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使用者設定檔勿刪\Desktop\IOTC\漁業署名單\115\"/>
    </mc:Choice>
  </mc:AlternateContent>
  <xr:revisionPtr revIDLastSave="0" documentId="13_ncr:1_{208D22EF-EF91-44E8-AEC4-F0DBFB6F7E97}" xr6:coauthVersionLast="47" xr6:coauthVersionMax="47" xr10:uidLastSave="{00000000-0000-0000-0000-000000000000}"/>
  <bookViews>
    <workbookView xWindow="780" yWindow="780" windowWidth="21510" windowHeight="11235" tabRatio="453" xr2:uid="{00000000-000D-0000-FFFF-FFFF00000000}"/>
  </bookViews>
  <sheets>
    <sheet name="National AFV add-update" sheetId="2" r:id="rId1"/>
    <sheet name="Example" sheetId="3" r:id="rId2"/>
    <sheet name="Codes" sheetId="6" r:id="rId3"/>
  </sheets>
  <definedNames>
    <definedName name="_xlnm._FilterDatabase" localSheetId="0" hidden="1">'National AFV add-update'!$A$2:$A$205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<sst xmlns="http://schemas.openxmlformats.org/spreadsheetml/2006/main" count="4349" uniqueCount="1505">
  <si>
    <t>Address of owner</t>
  </si>
  <si>
    <t>Vessel name</t>
  </si>
  <si>
    <t>SWO</t>
  </si>
  <si>
    <t>Field</t>
  </si>
  <si>
    <t>Example</t>
  </si>
  <si>
    <t>Guidance to fill in the report template</t>
  </si>
  <si>
    <t>Unknown</t>
  </si>
  <si>
    <t>Inconnu</t>
  </si>
  <si>
    <t>Netherlands Antilles</t>
  </si>
  <si>
    <t>Concerning the Establishment of an IOTC Record of Vessels Authorized to operate in the IOTC Area</t>
  </si>
  <si>
    <t>Entry #</t>
  </si>
  <si>
    <t>Details of previous registry deletions (if any)</t>
  </si>
  <si>
    <t>Previous flag(s) of vessel (if any)</t>
  </si>
  <si>
    <t>Previous name(s) of vessel (if any)</t>
  </si>
  <si>
    <t>International Radio Call Sign (if any)</t>
  </si>
  <si>
    <t>Vessel type</t>
  </si>
  <si>
    <t>Gear used</t>
  </si>
  <si>
    <t>IOTC Record Number (if allocated already)</t>
  </si>
  <si>
    <t>LL</t>
  </si>
  <si>
    <t>IOTC000814</t>
  </si>
  <si>
    <t>ARTZA</t>
  </si>
  <si>
    <t>S7JT</t>
  </si>
  <si>
    <t>Victoria</t>
  </si>
  <si>
    <t>PS</t>
  </si>
  <si>
    <t>Vessel LOA (m)</t>
  </si>
  <si>
    <t>Vessel tonnage (GT)</t>
  </si>
  <si>
    <t>port of registration / home port where vessel works from</t>
  </si>
  <si>
    <t>name of the vessel</t>
  </si>
  <si>
    <t>number assigned by IOTC for vessels authorized by their flag State to operate in the area</t>
  </si>
  <si>
    <t>length overall of the vessel (bow to aft) in meters</t>
  </si>
  <si>
    <t>weight of the vessel in gross tons</t>
  </si>
  <si>
    <t>BB</t>
  </si>
  <si>
    <t>Canneurs</t>
  </si>
  <si>
    <t>CF</t>
  </si>
  <si>
    <t>Cargo Freezer</t>
  </si>
  <si>
    <t>Cargo frigorifique</t>
  </si>
  <si>
    <t>GI</t>
  </si>
  <si>
    <t>LB</t>
  </si>
  <si>
    <t>LC</t>
  </si>
  <si>
    <t>LI</t>
  </si>
  <si>
    <t>MU</t>
  </si>
  <si>
    <t>Multipurpose</t>
  </si>
  <si>
    <t>RT</t>
  </si>
  <si>
    <t>Research-Training</t>
  </si>
  <si>
    <t>Recherche-Formation</t>
  </si>
  <si>
    <t>SP</t>
  </si>
  <si>
    <t>Supply vessel (purse seiners)</t>
  </si>
  <si>
    <t>Bateau auxiliaire (senneurs)</t>
  </si>
  <si>
    <t>TW</t>
  </si>
  <si>
    <t>UN</t>
  </si>
  <si>
    <t>Vessel Type Codes</t>
  </si>
  <si>
    <t>Gear Codes</t>
  </si>
  <si>
    <t>DR</t>
  </si>
  <si>
    <t>PL</t>
  </si>
  <si>
    <t>Gillnet</t>
  </si>
  <si>
    <t>Driftnet</t>
  </si>
  <si>
    <t>Longline</t>
  </si>
  <si>
    <t>Pole and line</t>
  </si>
  <si>
    <t>Purse seine</t>
  </si>
  <si>
    <t>Other</t>
  </si>
  <si>
    <t>HAND</t>
  </si>
  <si>
    <t>Handline</t>
  </si>
  <si>
    <t>EN</t>
  </si>
  <si>
    <t>FR</t>
  </si>
  <si>
    <t>Canne</t>
  </si>
  <si>
    <t>Palangre</t>
  </si>
  <si>
    <t>Autre</t>
  </si>
  <si>
    <t>Senne coulissante</t>
  </si>
  <si>
    <t>Filet maillant</t>
  </si>
  <si>
    <t>Vessel type (code)</t>
  </si>
  <si>
    <t>Gear used (code)</t>
  </si>
  <si>
    <t>N/A</t>
  </si>
  <si>
    <t>MWT</t>
  </si>
  <si>
    <t>Mid-water trawl</t>
  </si>
  <si>
    <t>RR</t>
  </si>
  <si>
    <t>Rod &amp; reel</t>
  </si>
  <si>
    <t>TROL</t>
  </si>
  <si>
    <t>Troll</t>
  </si>
  <si>
    <t>Traîne</t>
  </si>
  <si>
    <t>OTH</t>
  </si>
  <si>
    <t>Name of owner</t>
  </si>
  <si>
    <t>Ligne a main</t>
  </si>
  <si>
    <t>Dogezzi Pablo</t>
  </si>
  <si>
    <t>Name of the vessel owner</t>
  </si>
  <si>
    <t>Port of registration</t>
  </si>
  <si>
    <t>Name of operator</t>
  </si>
  <si>
    <t>Address of operator</t>
  </si>
  <si>
    <t>Physical address of the vessel operator</t>
  </si>
  <si>
    <t>Physical address of the vessel owner</t>
  </si>
  <si>
    <t>Name of the vessel operator</t>
  </si>
  <si>
    <t>IMO number (if eligible)</t>
  </si>
  <si>
    <t>National vessel registration number or
EU registration number (CRF)</t>
  </si>
  <si>
    <t>IMO number</t>
  </si>
  <si>
    <t>Details of previous registry deletions</t>
  </si>
  <si>
    <t>International Radio Call Sign</t>
  </si>
  <si>
    <t>Period of authorisation FROM   (fishing and/or transhipping)</t>
  </si>
  <si>
    <t>Period of authorisation TO    (fishing and/or transhipping)</t>
  </si>
  <si>
    <t>Name of beneficial owner</t>
  </si>
  <si>
    <t>Address of beneficial owner</t>
  </si>
  <si>
    <t>Name of company operating the vessel</t>
  </si>
  <si>
    <t>Address of company operating the vessel</t>
  </si>
  <si>
    <t>Registration number of the company operating the vessel</t>
  </si>
  <si>
    <t>Resolution 19/04</t>
  </si>
  <si>
    <t>national vessel registration number or EU registration number</t>
  </si>
  <si>
    <t>Period of authorisation FROM (fishing / transhipping)</t>
  </si>
  <si>
    <t>Period of authorisation TO (fishing / transhipping)</t>
  </si>
  <si>
    <t>Colour photographs of the vessel showing starboard side of the vessel, showing the whole structure is provided</t>
  </si>
  <si>
    <t>Colour photographs of the vessel showing portside of the vessel, showing the whole structure</t>
  </si>
  <si>
    <t>Colour photographs of the vessel showingbow of the vessel</t>
  </si>
  <si>
    <t>Reg521489612</t>
  </si>
  <si>
    <t>45 Long Street, London, UK</t>
  </si>
  <si>
    <t>Atunsa N. V. / Willemstad / Curação / Netherland Antilles</t>
  </si>
  <si>
    <t>Area of operation</t>
  </si>
  <si>
    <t>Previous name(s) of vessel</t>
  </si>
  <si>
    <t xml:space="preserve">Previous flag(s) of vessel </t>
  </si>
  <si>
    <t>Colour photographs of the vessel showing starboard side of the vessel, showing the whole structure is provided (Minimum resolution 2 Megapixels): indicate the filename here and upload the file in RAV</t>
  </si>
  <si>
    <t>Colour photographs of the vessel showing portside of the vessel, showing the whole structure (Minimum resolution 2 Megapixels): indicate the filename here and upload the file in RAV</t>
  </si>
  <si>
    <t>Colour photographs of the vessel showing bow of the vessel (Minimum resolution 2 Megapixels): indicate the filename here and upload the file in RAV</t>
  </si>
  <si>
    <t>Indicate 1) EEZ or 2) EEZHIS (EEZ &amp; High sea) or 3) HIS (High sea)</t>
  </si>
  <si>
    <t>IOTC Record Number  (if allocated already)</t>
  </si>
  <si>
    <t>IMO vessel number issued by the International Maritime Organization, provide the IMO number or complete the field with PENDING if "ELIGIBLE/NOT YET ALLOCATED" or NE if "NOT ELIGIBLE"</t>
  </si>
  <si>
    <t>previous flag State(s) under which the vessel was operating (only for new vessels in the RAV)</t>
  </si>
  <si>
    <t>previous vessel names, if its current name is different from any previous name  (only for new vessels in the RAV)</t>
  </si>
  <si>
    <t>any additional information on deletions if available  (only for new vessels in the RAV)</t>
  </si>
  <si>
    <t>IRCS as issued by national telecommunication authority</t>
  </si>
  <si>
    <t>the type of fishing or carrier vessel (see Codes)</t>
  </si>
  <si>
    <t>gear normally deployed by the vessel (several gear codes separated with a semicolon can be indicated if more gears may be used)</t>
  </si>
  <si>
    <t>PS;LL</t>
  </si>
  <si>
    <t>period for which the authorization to operate in the IOTC area is valid from (dd/mm/yyyy)</t>
  </si>
  <si>
    <t>period for which the authorization to operate in the IOTC area is valid to  (dd/mm/yyyy)</t>
  </si>
  <si>
    <t>myvessel_1.jpg</t>
  </si>
  <si>
    <t>myvessel_2.jpg</t>
  </si>
  <si>
    <t>myvessel_3.jpg</t>
  </si>
  <si>
    <t>EEZHIS</t>
  </si>
  <si>
    <t>94.79</t>
  </si>
  <si>
    <t>Area of operation Codes</t>
  </si>
  <si>
    <t>EEZ</t>
  </si>
  <si>
    <t>HIS</t>
  </si>
  <si>
    <t>Exclusive Economic Zone</t>
  </si>
  <si>
    <t>Zone économique exclusive</t>
  </si>
  <si>
    <t>EEZ and High seas</t>
  </si>
  <si>
    <t>ZEE et haute mer</t>
  </si>
  <si>
    <t>Haute mer</t>
  </si>
  <si>
    <t>High seas</t>
  </si>
  <si>
    <t>Fileyeur</t>
  </si>
  <si>
    <t>Gill Netter</t>
  </si>
  <si>
    <t>Pole and Line vessel</t>
  </si>
  <si>
    <t>Longliners-Pole and Line vessel</t>
  </si>
  <si>
    <t>Longliners and Carrier vessel</t>
  </si>
  <si>
    <t>Line vessel</t>
  </si>
  <si>
    <t>Longliner</t>
  </si>
  <si>
    <t>Purse seiner</t>
  </si>
  <si>
    <t>Trawler</t>
  </si>
  <si>
    <t>Palangrier-Canneur</t>
  </si>
  <si>
    <t>Ligneur</t>
  </si>
  <si>
    <t>Palangrier</t>
  </si>
  <si>
    <t>Chalutier</t>
  </si>
  <si>
    <t>Palangrier-Transporteur</t>
  </si>
  <si>
    <t>Polyvalent</t>
  </si>
  <si>
    <t>Senneur à senne coulissante</t>
  </si>
  <si>
    <t>Filet dérivant</t>
  </si>
  <si>
    <t>Chalut pélagique</t>
  </si>
  <si>
    <t>Record Kind</t>
  </si>
  <si>
    <t>FV</t>
  </si>
  <si>
    <t>whether this is a record for a Fishing Vessel (FV) or a Carrier Vessel (CV)</t>
  </si>
  <si>
    <t>Record Kind Codes</t>
  </si>
  <si>
    <t>CV</t>
  </si>
  <si>
    <t>Carrier Vessel</t>
  </si>
  <si>
    <t>Navire transporteur</t>
  </si>
  <si>
    <t>Fishing Vessel</t>
  </si>
  <si>
    <t>Navire de pêche</t>
  </si>
  <si>
    <t>Total volume of fish holds or Carrying Capacity (m3)</t>
  </si>
  <si>
    <t>For Fishing Vessels, volume of fish hold(s) (in m3) on board. For Carrier Vessels, Carrying Capacity (in m3)</t>
  </si>
  <si>
    <t>IOTC041565</t>
    <phoneticPr fontId="9" type="noConversion"/>
  </si>
  <si>
    <t>FV</t>
    <phoneticPr fontId="9" type="noConversion"/>
  </si>
  <si>
    <t>FENG HAI NO.6</t>
  </si>
  <si>
    <t>HIS</t>
    <phoneticPr fontId="9" type="noConversion"/>
  </si>
  <si>
    <t>CT4-1565</t>
  </si>
  <si>
    <t xml:space="preserve"> YI SHENG WANG </t>
  </si>
  <si>
    <t xml:space="preserve">BJ3565 </t>
  </si>
  <si>
    <t>TWKHH</t>
  </si>
  <si>
    <r>
      <t>TUAN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HSUEH-YING</t>
    </r>
  </si>
  <si>
    <t>Same Owner Name</t>
  </si>
  <si>
    <t>Same Owner Address</t>
  </si>
  <si>
    <t>IOTC041954</t>
  </si>
  <si>
    <t>RUI YI QUN</t>
    <phoneticPr fontId="9" type="noConversion"/>
  </si>
  <si>
    <t>CT4-1954</t>
  </si>
  <si>
    <t>RUI YI QUN</t>
  </si>
  <si>
    <t>BJ3954</t>
  </si>
  <si>
    <r>
      <t>SHIU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TENG-YIN</t>
    </r>
  </si>
  <si>
    <t>IOTC042095</t>
  </si>
  <si>
    <t>DER YUEN NO.33</t>
  </si>
  <si>
    <t>CT4-2095</t>
  </si>
  <si>
    <t>BJ4095</t>
  </si>
  <si>
    <r>
      <t>HONG LI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MEI-GUEI</t>
    </r>
  </si>
  <si>
    <t>IOTC042240</t>
  </si>
  <si>
    <t>DE YANG NO.36</t>
    <phoneticPr fontId="9" type="noConversion"/>
  </si>
  <si>
    <t>CT4-2240</t>
    <phoneticPr fontId="9" type="noConversion"/>
  </si>
  <si>
    <t>SHENG JI CYUN NO.3</t>
  </si>
  <si>
    <t>BJ4240</t>
  </si>
  <si>
    <t>TWKHH</t>
    <phoneticPr fontId="9" type="noConversion"/>
  </si>
  <si>
    <r>
      <t>TSENG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HSIAO-YING</t>
    </r>
  </si>
  <si>
    <t>IOTC042523</t>
  </si>
  <si>
    <t>RUEY I SHYANG NO.10</t>
  </si>
  <si>
    <t>CT4-2523</t>
  </si>
  <si>
    <t>BJ4523</t>
  </si>
  <si>
    <r>
      <t>HUNG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YI-SHIANG</t>
    </r>
  </si>
  <si>
    <t>IOTC042575</t>
  </si>
  <si>
    <t xml:space="preserve"> LONG WANG SHENG</t>
  </si>
  <si>
    <t>CT4-2575</t>
  </si>
  <si>
    <t>BJ4575</t>
  </si>
  <si>
    <r>
      <t>WANG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CHIA-CHANG</t>
    </r>
  </si>
  <si>
    <t>IOTC042625</t>
  </si>
  <si>
    <t>RUEY I SHYANG NO.12</t>
  </si>
  <si>
    <t>CT4-2625</t>
  </si>
  <si>
    <t>BJ4625</t>
  </si>
  <si>
    <t>IOTC042627</t>
  </si>
  <si>
    <t>JINN JYI CHYUN NO.66</t>
    <phoneticPr fontId="9" type="noConversion"/>
  </si>
  <si>
    <t>CT4-2627</t>
  </si>
  <si>
    <t>JIN SHENG TSAIR</t>
  </si>
  <si>
    <t>BJ4627</t>
  </si>
  <si>
    <r>
      <t>CHUANG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CHIA-CHIEH</t>
    </r>
  </si>
  <si>
    <t>N/A</t>
    <phoneticPr fontId="9" type="noConversion"/>
  </si>
  <si>
    <t>IOTC042667</t>
  </si>
  <si>
    <t>CHIA CHIN CHUN NO.26</t>
  </si>
  <si>
    <t>CT4-2667</t>
  </si>
  <si>
    <t>BJ4667</t>
  </si>
  <si>
    <r>
      <t>LI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YI-MING</t>
    </r>
  </si>
  <si>
    <t>IOTC042679</t>
  </si>
  <si>
    <t>DER HAE NO.3</t>
  </si>
  <si>
    <t>CT4-2679</t>
  </si>
  <si>
    <t>BJ4679</t>
  </si>
  <si>
    <t>XU, MEI SHEN</t>
  </si>
  <si>
    <t>IOTC042688</t>
  </si>
  <si>
    <t>SHIN LIAN FA NO.338</t>
  </si>
  <si>
    <t>CT4-2688</t>
  </si>
  <si>
    <t>SHEN  JIN  SHENG</t>
  </si>
  <si>
    <t>BJ4688</t>
  </si>
  <si>
    <r>
      <t>HSU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LIEN-SHENG</t>
    </r>
  </si>
  <si>
    <t>IOTC042697</t>
  </si>
  <si>
    <t xml:space="preserve">CHENG QING FENG NO.168 </t>
  </si>
  <si>
    <t>CT4-2697</t>
  </si>
  <si>
    <t>BJ4697</t>
  </si>
  <si>
    <r>
      <t>HUANG CHEN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>CHIU-CHU</t>
    </r>
    <phoneticPr fontId="9" type="noConversion"/>
  </si>
  <si>
    <t>IOTC042709</t>
  </si>
  <si>
    <t>WEN HUNG NO.668</t>
  </si>
  <si>
    <t>CT4-2709</t>
  </si>
  <si>
    <t>JHAO FONG NO.277</t>
  </si>
  <si>
    <t>BJ4709</t>
  </si>
  <si>
    <r>
      <t>LEE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MAN-TANG</t>
    </r>
  </si>
  <si>
    <t>IOTC042766</t>
  </si>
  <si>
    <t>LONG WANG HSIN</t>
  </si>
  <si>
    <t>CT4-2766</t>
  </si>
  <si>
    <t>BJ4766</t>
  </si>
  <si>
    <t>TEKHH</t>
    <phoneticPr fontId="9" type="noConversion"/>
  </si>
  <si>
    <r>
      <t>TSAI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MING-TSAI</t>
    </r>
  </si>
  <si>
    <t>IOTC042768</t>
  </si>
  <si>
    <t xml:space="preserve"> LONG WANG CHANG </t>
  </si>
  <si>
    <t>CT4-2768</t>
  </si>
  <si>
    <t>BJ4768</t>
  </si>
  <si>
    <t>TSAI LIN CHIN YU</t>
  </si>
  <si>
    <t>IOTC042800</t>
  </si>
  <si>
    <t>SHIN LIAN FA NO.36</t>
  </si>
  <si>
    <t>CT4-2800</t>
  </si>
  <si>
    <t>HSIN LIEN FA No.36</t>
  </si>
  <si>
    <t>BJ4800</t>
  </si>
  <si>
    <r>
      <t>HSU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 LIEN FA</t>
    </r>
  </si>
  <si>
    <t>IOTC042803</t>
  </si>
  <si>
    <t>CHENG QING FENG NO.268</t>
  </si>
  <si>
    <t>CT4-2803</t>
  </si>
  <si>
    <t>KUO CHYAU NO.26</t>
  </si>
  <si>
    <t>BJ4803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</si>
  <si>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PO-JIUN</t>
    </r>
  </si>
  <si>
    <t>IOTC042824</t>
  </si>
  <si>
    <t>LIEN YI HSING NO.368</t>
  </si>
  <si>
    <t>CT4-2824</t>
  </si>
  <si>
    <t>BJ4824</t>
  </si>
  <si>
    <r>
      <t>TSAI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YING-SYUE</t>
    </r>
  </si>
  <si>
    <t>IOTC042841</t>
  </si>
  <si>
    <t xml:space="preserve"> CHAAN YING </t>
  </si>
  <si>
    <t>CT4-2841</t>
  </si>
  <si>
    <t>8782484</t>
  </si>
  <si>
    <t>BJ4841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</si>
  <si>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CHIA-EN</t>
    </r>
  </si>
  <si>
    <t>IOTC042858</t>
  </si>
  <si>
    <t xml:space="preserve"> YI SIANG</t>
  </si>
  <si>
    <t>IOTC042950</t>
  </si>
  <si>
    <t>DE YANG NO.8</t>
  </si>
  <si>
    <t>CT4-2950</t>
  </si>
  <si>
    <t>8782472</t>
  </si>
  <si>
    <t>DING YANG</t>
  </si>
  <si>
    <t>BJ4950</t>
  </si>
  <si>
    <r>
      <t>WU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WEN-JIN</t>
    </r>
  </si>
  <si>
    <t>IOTC042980</t>
  </si>
  <si>
    <t>DER HAE NO.2</t>
  </si>
  <si>
    <t>CT4-2980</t>
  </si>
  <si>
    <t>BJ4980</t>
  </si>
  <si>
    <t>IOTC043011</t>
  </si>
  <si>
    <t>HONG RONG</t>
  </si>
  <si>
    <t>HS</t>
    <phoneticPr fontId="9" type="noConversion"/>
  </si>
  <si>
    <t>CT4-3011</t>
    <phoneticPr fontId="9" type="noConversion"/>
  </si>
  <si>
    <t>BJ5011</t>
  </si>
  <si>
    <t>LL</t>
    <phoneticPr fontId="9" type="noConversion"/>
  </si>
  <si>
    <r>
      <t>PAN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WEI-AN</t>
    </r>
  </si>
  <si>
    <t>Same Owner Name</t>
    <phoneticPr fontId="9" type="noConversion"/>
  </si>
  <si>
    <t>Same Owner Address</t>
    <phoneticPr fontId="9" type="noConversion"/>
  </si>
  <si>
    <t>IOTC043012</t>
  </si>
  <si>
    <t>SHUN YING</t>
  </si>
  <si>
    <t>CT4-3012</t>
  </si>
  <si>
    <t>8790601</t>
  </si>
  <si>
    <t>BJ5012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</si>
  <si>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JIE- SIAN</t>
    </r>
  </si>
  <si>
    <t>IOTC043059</t>
  </si>
  <si>
    <t>DE HAI NO.6</t>
  </si>
  <si>
    <t>CT4-3059</t>
  </si>
  <si>
    <t>BJ5059</t>
  </si>
  <si>
    <t>XU MEI SHEN</t>
  </si>
  <si>
    <t>IOTC043078</t>
  </si>
  <si>
    <t>DE HAI NO.16</t>
    <phoneticPr fontId="9" type="noConversion"/>
  </si>
  <si>
    <t>CT4-3078</t>
    <phoneticPr fontId="33" type="noConversion"/>
  </si>
  <si>
    <t>DE HAI NO.16</t>
  </si>
  <si>
    <t>N/A</t>
    <phoneticPr fontId="33" type="noConversion"/>
  </si>
  <si>
    <t>BJ5078</t>
  </si>
  <si>
    <t>TWKHH</t>
    <phoneticPr fontId="33" type="noConversion"/>
  </si>
  <si>
    <t>LL</t>
    <phoneticPr fontId="33" type="noConversion"/>
  </si>
  <si>
    <r>
      <t>LIN</t>
    </r>
    <r>
      <rPr>
        <sz val="11"/>
        <rFont val="細明體"/>
        <family val="3"/>
        <charset val="136"/>
      </rPr>
      <t>，</t>
    </r>
    <r>
      <rPr>
        <sz val="11"/>
        <rFont val="Georgia"/>
        <family val="1"/>
      </rPr>
      <t xml:space="preserve"> GWO-TSAIR</t>
    </r>
  </si>
  <si>
    <t>Same Owner Name</t>
    <phoneticPr fontId="33" type="noConversion"/>
  </si>
  <si>
    <t>Same Owner Address</t>
    <phoneticPr fontId="33" type="noConversion"/>
  </si>
  <si>
    <t>IOTC035512</t>
  </si>
  <si>
    <t>JINN JYI CHYUN</t>
  </si>
  <si>
    <t>CT4-3214</t>
    <phoneticPr fontId="9" type="noConversion"/>
  </si>
  <si>
    <t>BJ5214</t>
  </si>
  <si>
    <r>
      <t>HUNG CHEN</t>
    </r>
    <r>
      <rPr>
        <sz val="11"/>
        <rFont val="細明體"/>
        <family val="3"/>
        <charset val="136"/>
      </rPr>
      <t>，</t>
    </r>
    <r>
      <rPr>
        <sz val="11"/>
        <rFont val="Georgia"/>
        <family val="1"/>
      </rPr>
      <t xml:space="preserve"> YUE-JHU</t>
    </r>
  </si>
  <si>
    <t>IOTC051667</t>
  </si>
  <si>
    <t>SHIN SHUEN FAR NO.16</t>
  </si>
  <si>
    <t>CT5-1667</t>
  </si>
  <si>
    <t>BG3667</t>
  </si>
  <si>
    <r>
      <t>LIEN  HSIANG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</si>
  <si>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same as owner</t>
  </si>
  <si>
    <t>IOTC051676</t>
  </si>
  <si>
    <t>SIN HUA FONG</t>
  </si>
  <si>
    <t>CT5-1676</t>
  </si>
  <si>
    <t>SHIN SHUEN FAR NO.69</t>
  </si>
  <si>
    <t xml:space="preserve">BG3676 </t>
  </si>
  <si>
    <r>
      <t>YAO DI WEI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</si>
  <si>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IOTC042424</t>
  </si>
  <si>
    <t>LONG WANG SHENG NO.7</t>
  </si>
  <si>
    <t>CT5-1775</t>
  </si>
  <si>
    <t>BG3775</t>
  </si>
  <si>
    <t>TSAI CHEN CHIN JUI</t>
  </si>
  <si>
    <t>IOTC042840</t>
  </si>
  <si>
    <t>TENN MING YANG NO.368</t>
  </si>
  <si>
    <t>CT5-1783</t>
  </si>
  <si>
    <t>BG3783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</si>
  <si>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YAN-JIN</t>
    </r>
  </si>
  <si>
    <t>IOTC041921</t>
  </si>
  <si>
    <t>LONG WANG SHING</t>
  </si>
  <si>
    <t>CT5-1787</t>
  </si>
  <si>
    <t>BG3787</t>
  </si>
  <si>
    <r>
      <t>SU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YU-SHENG</t>
    </r>
  </si>
  <si>
    <t>IOTC034849</t>
  </si>
  <si>
    <t>LONG WANG TZAY</t>
  </si>
  <si>
    <t>CT5-1790</t>
  </si>
  <si>
    <t>8791411</t>
  </si>
  <si>
    <t>BG3790</t>
  </si>
  <si>
    <r>
      <t>TSAI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TIEN-YU</t>
    </r>
  </si>
  <si>
    <t>IOTC043046</t>
  </si>
  <si>
    <t>FU KUO NO.10</t>
  </si>
  <si>
    <t>CT5-1791</t>
  </si>
  <si>
    <t>8782513</t>
  </si>
  <si>
    <t>BG3791</t>
  </si>
  <si>
    <r>
      <t>SU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>CHING MIN</t>
    </r>
    <phoneticPr fontId="9" type="noConversion"/>
  </si>
  <si>
    <t>IOTC042775</t>
  </si>
  <si>
    <t>FWU TSAIR YIH NO.2 </t>
  </si>
  <si>
    <t>CT5-1799</t>
  </si>
  <si>
    <t>BG3799</t>
  </si>
  <si>
    <r>
      <t>HUNG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SAN-CHI</t>
    </r>
  </si>
  <si>
    <t>IOTC042867</t>
  </si>
  <si>
    <t>CHENG QING FENG NO.8</t>
  </si>
  <si>
    <t>CT5-1802</t>
  </si>
  <si>
    <t>PACIFIC OCEAN NO.3</t>
  </si>
  <si>
    <t>BG3802</t>
  </si>
  <si>
    <r>
      <t>TSAI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PEI-CHUN</t>
    </r>
  </si>
  <si>
    <t>IOTC042952</t>
  </si>
  <si>
    <t>HUNG JIE WEI NO.21</t>
    <phoneticPr fontId="9" type="noConversion"/>
  </si>
  <si>
    <t>CT5-1809</t>
  </si>
  <si>
    <t>HUNG JIE WEI NO.21</t>
  </si>
  <si>
    <t>BG3809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</si>
  <si>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LI-LAN</t>
    </r>
  </si>
  <si>
    <t>IOTC043095</t>
  </si>
  <si>
    <t xml:space="preserve"> YU YOU NO.3 </t>
  </si>
  <si>
    <t>CT5-1810</t>
  </si>
  <si>
    <t>8792867</t>
  </si>
  <si>
    <t>BG3810</t>
  </si>
  <si>
    <t>OCEAN GREAT FISHERY LTD.</t>
  </si>
  <si>
    <t>IOTC042913</t>
  </si>
  <si>
    <t>AN WEN FA NO.3 </t>
  </si>
  <si>
    <t>CT5-1812</t>
  </si>
  <si>
    <t>AN WONE FA NO.3 </t>
  </si>
  <si>
    <t>BG3812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</si>
  <si>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CHI- LUNG</t>
    </r>
  </si>
  <si>
    <t>IOTC042981</t>
  </si>
  <si>
    <t>EAGLE</t>
  </si>
  <si>
    <t>CT5-1813</t>
    <phoneticPr fontId="9" type="noConversion"/>
  </si>
  <si>
    <t>JEE CHUEN TSAI NO.368</t>
    <phoneticPr fontId="9" type="noConversion"/>
  </si>
  <si>
    <t>BG3813</t>
  </si>
  <si>
    <t>THKHH</t>
    <phoneticPr fontId="9" type="noConversion"/>
  </si>
  <si>
    <r>
      <t>CHANG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HUEI-YEN</t>
    </r>
  </si>
  <si>
    <t>IOTC042894</t>
  </si>
  <si>
    <t>TENN MING YANG NO.101</t>
  </si>
  <si>
    <t>CT5-1821</t>
  </si>
  <si>
    <t>BG3821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</si>
  <si>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JING-CHUN</t>
    </r>
  </si>
  <si>
    <t>IOTC043123</t>
  </si>
  <si>
    <t xml:space="preserve"> YU YOU NO.8</t>
  </si>
  <si>
    <t>CT5-1828</t>
  </si>
  <si>
    <t>8790314</t>
  </si>
  <si>
    <t>BG3828</t>
  </si>
  <si>
    <t>OCEAN RICH FISHERY LTD.</t>
  </si>
  <si>
    <t>IOTC042746</t>
  </si>
  <si>
    <t>SHENG TE TSAI</t>
  </si>
  <si>
    <t>CT5-1836</t>
  </si>
  <si>
    <t>BG3836</t>
  </si>
  <si>
    <r>
      <t>LEE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CHANG-HSI</t>
    </r>
  </si>
  <si>
    <t>IOTC042742</t>
  </si>
  <si>
    <t xml:space="preserve">MAAN YIH CHYUU NO.33 </t>
  </si>
  <si>
    <t>CT5-1870</t>
  </si>
  <si>
    <t>FU TSZ CHIUN </t>
  </si>
  <si>
    <t>BG3870</t>
  </si>
  <si>
    <t>HSIEH CHEN HUI HUA</t>
  </si>
  <si>
    <t>IOTC042873</t>
  </si>
  <si>
    <t>WEN HUNG NO.688</t>
    <phoneticPr fontId="9" type="noConversion"/>
  </si>
  <si>
    <t>CT5-1874</t>
  </si>
  <si>
    <t>JIAE HA FA</t>
  </si>
  <si>
    <t>BG3874</t>
  </si>
  <si>
    <r>
      <t xml:space="preserve">LI 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HUNG-I</t>
    </r>
  </si>
  <si>
    <t>IOTC043053</t>
  </si>
  <si>
    <t>TENN MING YANG NO.688</t>
  </si>
  <si>
    <t>CT5-1880</t>
  </si>
  <si>
    <t>BG3880</t>
  </si>
  <si>
    <r>
      <t>HSU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SHENE-CHANG</t>
    </r>
  </si>
  <si>
    <t>IOTC042782</t>
  </si>
  <si>
    <t>JIN JIN WANG</t>
  </si>
  <si>
    <t>CT5-1893</t>
  </si>
  <si>
    <t>GUAN WANG</t>
  </si>
  <si>
    <t>BG3893</t>
  </si>
  <si>
    <r>
      <t>HUNG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YEN-NING</t>
    </r>
  </si>
  <si>
    <t>IOTC043108</t>
  </si>
  <si>
    <t>HUNG YING NO.2</t>
  </si>
  <si>
    <t>CT5-1897</t>
  </si>
  <si>
    <t>RLEY CHIEN TSAI NO.168</t>
  </si>
  <si>
    <t>BG3897</t>
  </si>
  <si>
    <r>
      <t>LEE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LEE-YUAN</t>
    </r>
  </si>
  <si>
    <t>IOTC042985</t>
  </si>
  <si>
    <t>HUNG YING NO.1</t>
  </si>
  <si>
    <t>CT5-1901</t>
  </si>
  <si>
    <t>RLEY CHIEN TSAI NO.116</t>
  </si>
  <si>
    <t>BG3901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</si>
  <si>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AN-PING</t>
    </r>
  </si>
  <si>
    <t>No. 91, Sec. 3, Zhongzheng Rd., Donggang Township, Pingtung County 928010, Taiwan (R.O.C.)</t>
  </si>
  <si>
    <t>IOTC042793</t>
  </si>
  <si>
    <t>TENN MING YANG NO.889</t>
  </si>
  <si>
    <t>CT5-1904</t>
  </si>
  <si>
    <t>HAI TE HSING NO.27</t>
  </si>
  <si>
    <t>BG3904</t>
  </si>
  <si>
    <t>LIN CHIEH TE</t>
  </si>
  <si>
    <t>IOTC042792</t>
  </si>
  <si>
    <t>TENN MING YANG NO.888</t>
  </si>
  <si>
    <t>CT5-1905</t>
  </si>
  <si>
    <t>BG3905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</si>
  <si>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CHIH-YUNG</t>
    </r>
  </si>
  <si>
    <t>IOTC043045</t>
  </si>
  <si>
    <t>TENN MING YANG NO.668</t>
  </si>
  <si>
    <t>CT5-1906</t>
  </si>
  <si>
    <t>BG3906</t>
  </si>
  <si>
    <t>IOTC042820</t>
  </si>
  <si>
    <t>HSIN MING SHENG NO.18</t>
  </si>
  <si>
    <t>CT5-1908</t>
  </si>
  <si>
    <t>BG3908</t>
  </si>
  <si>
    <t>IOTC042745</t>
  </si>
  <si>
    <t>TENN MING YANG NO.168</t>
  </si>
  <si>
    <t>CT5-1909</t>
  </si>
  <si>
    <t>BG3909</t>
  </si>
  <si>
    <t>IOTC042849</t>
  </si>
  <si>
    <t>LONG WANG CHIN</t>
  </si>
  <si>
    <t>CT5-1913</t>
  </si>
  <si>
    <t xml:space="preserve">LONG WANG CHIN </t>
  </si>
  <si>
    <t>BG3913</t>
  </si>
  <si>
    <r>
      <t>CHENG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AN-CHI</t>
    </r>
  </si>
  <si>
    <t>IOTC042863</t>
  </si>
  <si>
    <t>HSIN MING SHENG NO.28</t>
  </si>
  <si>
    <t>CT5-1914</t>
  </si>
  <si>
    <t>BG3914</t>
  </si>
  <si>
    <t>IOTC042869</t>
  </si>
  <si>
    <t>LONG WANG SIN</t>
  </si>
  <si>
    <t>CT5-1915</t>
  </si>
  <si>
    <t>BG3915</t>
  </si>
  <si>
    <r>
      <t>TSAI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CHIA-FAN</t>
    </r>
    <phoneticPr fontId="9" type="noConversion"/>
  </si>
  <si>
    <t>IOTC042717</t>
  </si>
  <si>
    <t>CHUAN YI</t>
  </si>
  <si>
    <t>CT5-1918</t>
  </si>
  <si>
    <t>BG3918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</si>
  <si>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JEN</t>
    </r>
  </si>
  <si>
    <t>IOTC042935</t>
  </si>
  <si>
    <t>JIA ZAI FA</t>
  </si>
  <si>
    <t>CT5-1919</t>
    <phoneticPr fontId="9" type="noConversion"/>
  </si>
  <si>
    <t>8530207</t>
  </si>
  <si>
    <t xml:space="preserve">HAI CHIEN HSING NO.6 </t>
  </si>
  <si>
    <t>BG3919</t>
  </si>
  <si>
    <r>
      <t>HONG 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SU-CHU</t>
    </r>
  </si>
  <si>
    <t>IOTC041811</t>
  </si>
  <si>
    <t xml:space="preserve"> YU PAI TSAIR NO.2 </t>
  </si>
  <si>
    <t>CT5-1923</t>
    <phoneticPr fontId="9" type="noConversion"/>
  </si>
  <si>
    <t>8539825</t>
  </si>
  <si>
    <t>BG3923</t>
    <phoneticPr fontId="9" type="noConversion"/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</si>
  <si>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SHENG-FU</t>
    </r>
  </si>
  <si>
    <t>IOTC042716</t>
  </si>
  <si>
    <t>CHING KUO YU FA HAO</t>
  </si>
  <si>
    <t>CT5-1924</t>
  </si>
  <si>
    <t xml:space="preserve">CHING KUO YU FA HAO </t>
  </si>
  <si>
    <t>BG3924</t>
  </si>
  <si>
    <t>IOTC042860</t>
  </si>
  <si>
    <t xml:space="preserve">SHUN FENG NO.8 </t>
  </si>
  <si>
    <t>CT5-1930</t>
  </si>
  <si>
    <t xml:space="preserve">SHUN FENG </t>
  </si>
  <si>
    <t>BG3930</t>
  </si>
  <si>
    <r>
      <t>CAI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MIN-JIN</t>
    </r>
  </si>
  <si>
    <t>IOTC042880</t>
  </si>
  <si>
    <t>WEN DER NO.106</t>
  </si>
  <si>
    <t>CT5-1932</t>
    <phoneticPr fontId="9" type="noConversion"/>
  </si>
  <si>
    <t>BG3932</t>
    <phoneticPr fontId="9" type="noConversion"/>
  </si>
  <si>
    <r>
      <t>LIU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FANG-YIN</t>
    </r>
  </si>
  <si>
    <t>IOTC042908</t>
  </si>
  <si>
    <t>SHIN SHUEN FAR</t>
  </si>
  <si>
    <t>CT5-1935</t>
  </si>
  <si>
    <t>8782458</t>
    <phoneticPr fontId="9" type="noConversion"/>
  </si>
  <si>
    <t>BG3935</t>
  </si>
  <si>
    <r>
      <t>LIU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HSIUNG-CHU</t>
    </r>
  </si>
  <si>
    <r>
      <t>I</t>
    </r>
    <r>
      <rPr>
        <sz val="11"/>
        <rFont val="新細明體"/>
        <family val="1"/>
        <charset val="136"/>
        <scheme val="minor"/>
      </rPr>
      <t>OTC042856</t>
    </r>
    <phoneticPr fontId="9" type="noConversion"/>
  </si>
  <si>
    <t>JIN JAAN SHYANG NO.268</t>
  </si>
  <si>
    <t>CT5-1937</t>
    <phoneticPr fontId="9" type="noConversion"/>
  </si>
  <si>
    <t>8780838</t>
  </si>
  <si>
    <t>BG3937</t>
  </si>
  <si>
    <r>
      <t>HUNG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 xml:space="preserve"> CHIA CHUN</t>
    </r>
    <phoneticPr fontId="9" type="noConversion"/>
  </si>
  <si>
    <t>IOTC043119</t>
  </si>
  <si>
    <t>DE YI NO.16 </t>
  </si>
  <si>
    <t>CT5-1938</t>
  </si>
  <si>
    <t>BG3938</t>
  </si>
  <si>
    <r>
      <t>KUO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MING-CHENG</t>
    </r>
  </si>
  <si>
    <t>IOTC042682</t>
  </si>
  <si>
    <t>AN WEN FA NO.36</t>
  </si>
  <si>
    <t>CT5-1963</t>
    <phoneticPr fontId="9" type="noConversion"/>
  </si>
  <si>
    <t>8537126</t>
    <phoneticPr fontId="9" type="noConversion"/>
  </si>
  <si>
    <t>BG3963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</si>
  <si>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LING-LI</t>
    </r>
  </si>
  <si>
    <t>IOTC042978</t>
  </si>
  <si>
    <t>AN WEN FA NO.26</t>
  </si>
  <si>
    <t>CT5-1964</t>
    <phoneticPr fontId="9" type="noConversion"/>
  </si>
  <si>
    <t>BG3964</t>
    <phoneticPr fontId="9" type="noConversion"/>
  </si>
  <si>
    <r>
      <t>HUANG 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CHING-MEI</t>
    </r>
  </si>
  <si>
    <t>IOTC042828</t>
    <phoneticPr fontId="9" type="noConversion"/>
  </si>
  <si>
    <t>AN WEN FA NO.1</t>
    <phoneticPr fontId="9" type="noConversion"/>
  </si>
  <si>
    <t>CT5-1966</t>
    <phoneticPr fontId="9" type="noConversion"/>
  </si>
  <si>
    <t>LIEN I HSING NO.116</t>
  </si>
  <si>
    <t>BG3966</t>
    <phoneticPr fontId="9" type="noConversion"/>
  </si>
  <si>
    <r>
      <t>JHENG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JIANG-MING</t>
    </r>
  </si>
  <si>
    <t>IOTC042815</t>
  </si>
  <si>
    <t>GUAN WANG NO.21</t>
  </si>
  <si>
    <t>CT5-1967</t>
    <phoneticPr fontId="9" type="noConversion"/>
  </si>
  <si>
    <t>BG3967</t>
    <phoneticPr fontId="9" type="noConversion"/>
  </si>
  <si>
    <r>
      <t>HUNG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 xml:space="preserve"> LI HUI</t>
    </r>
    <phoneticPr fontId="9" type="noConversion"/>
  </si>
  <si>
    <t>IOTC043097</t>
  </si>
  <si>
    <t>SHENG LAI JIN</t>
  </si>
  <si>
    <t>CT5-1979</t>
  </si>
  <si>
    <t>8781636</t>
  </si>
  <si>
    <t>BG3979</t>
  </si>
  <si>
    <r>
      <t>HSUEH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YUAN- KAI</t>
    </r>
  </si>
  <si>
    <t>IOTC043090</t>
  </si>
  <si>
    <t>MING SING NO.12</t>
    <phoneticPr fontId="9" type="noConversion"/>
  </si>
  <si>
    <t>CT5-1986</t>
    <phoneticPr fontId="9" type="noConversion"/>
  </si>
  <si>
    <t>SHENG LAI JIN NO.3 </t>
  </si>
  <si>
    <t>BG3986</t>
  </si>
  <si>
    <r>
      <t>KUO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TZU-CHING</t>
    </r>
  </si>
  <si>
    <t>IOTC042939</t>
  </si>
  <si>
    <t>CHENG QING FENG NO.568</t>
    <phoneticPr fontId="9" type="noConversion"/>
  </si>
  <si>
    <t>CT5-1988</t>
    <phoneticPr fontId="9" type="noConversion"/>
  </si>
  <si>
    <t>CHENG QING FENG NO.368</t>
  </si>
  <si>
    <t>BG3988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</si>
  <si>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KAI-HSIN</t>
    </r>
  </si>
  <si>
    <t>IOTC042975</t>
  </si>
  <si>
    <t>WEN DAR NO.666</t>
  </si>
  <si>
    <t>CT5-1993</t>
    <phoneticPr fontId="9" type="noConversion"/>
  </si>
  <si>
    <t>8777867</t>
  </si>
  <si>
    <t>BG3993</t>
  </si>
  <si>
    <r>
      <t>HUANG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 xml:space="preserve"> CHUN PIN</t>
    </r>
    <phoneticPr fontId="9" type="noConversion"/>
  </si>
  <si>
    <t>IOTC042689</t>
  </si>
  <si>
    <t>JIN  SHYANG  YIH  NO.168</t>
    <phoneticPr fontId="9" type="noConversion"/>
  </si>
  <si>
    <t>CT5-1994</t>
    <phoneticPr fontId="9" type="noConversion"/>
  </si>
  <si>
    <t>JIN  SHYANG  YIH  NO.168</t>
  </si>
  <si>
    <t>BG3994</t>
  </si>
  <si>
    <t>SU HORNG LIH JU</t>
  </si>
  <si>
    <t>IOTC042666</t>
  </si>
  <si>
    <t>JIN SHYANG YIH</t>
  </si>
  <si>
    <t>CT5-1997</t>
    <phoneticPr fontId="9" type="noConversion"/>
  </si>
  <si>
    <t>BG3997</t>
  </si>
  <si>
    <r>
      <t>SU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FA-CHENG</t>
    </r>
  </si>
  <si>
    <t>IOTC042930</t>
  </si>
  <si>
    <t>HUNG JIE WEI NO.8</t>
  </si>
  <si>
    <t>CT5-2000</t>
    <phoneticPr fontId="9" type="noConversion"/>
  </si>
  <si>
    <t>HUNG JIE WEI NO.1</t>
    <phoneticPr fontId="9" type="noConversion"/>
  </si>
  <si>
    <t>BG4000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</si>
  <si>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CHENG-HSIUNG</t>
    </r>
  </si>
  <si>
    <t>IOTC042853</t>
  </si>
  <si>
    <t>RUEY I SHYANG NO.8</t>
  </si>
  <si>
    <t>CT5-2012</t>
    <phoneticPr fontId="9" type="noConversion"/>
  </si>
  <si>
    <t>BG4012</t>
  </si>
  <si>
    <r>
      <t>GUO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CHENG-XING</t>
    </r>
  </si>
  <si>
    <t>IOTC042887</t>
  </si>
  <si>
    <t>RUEY I  SHYANG NO.7</t>
  </si>
  <si>
    <t>CT5-2013</t>
    <phoneticPr fontId="9" type="noConversion"/>
  </si>
  <si>
    <t>BG4013</t>
  </si>
  <si>
    <r>
      <t>HUNG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 xml:space="preserve"> YI SHIANG</t>
    </r>
    <phoneticPr fontId="9" type="noConversion"/>
  </si>
  <si>
    <t>IOTC042822</t>
  </si>
  <si>
    <t>FENG KUO NO.666</t>
  </si>
  <si>
    <t>CT5-2019</t>
    <phoneticPr fontId="9" type="noConversion"/>
  </si>
  <si>
    <t>BG4019</t>
  </si>
  <si>
    <r>
      <t>CHANG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 xml:space="preserve"> SHU HAO</t>
    </r>
    <phoneticPr fontId="9" type="noConversion"/>
  </si>
  <si>
    <t>IOTC042645</t>
  </si>
  <si>
    <t>FENG GUO NO.168</t>
  </si>
  <si>
    <t>CT5-2020</t>
    <phoneticPr fontId="9" type="noConversion"/>
  </si>
  <si>
    <t>BG4020</t>
  </si>
  <si>
    <r>
      <t>WU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 xml:space="preserve"> LI FONG</t>
    </r>
    <phoneticPr fontId="9" type="noConversion"/>
  </si>
  <si>
    <t>IOTC042832</t>
  </si>
  <si>
    <t>AN WEN FA NO.6</t>
  </si>
  <si>
    <t>CT5-2022</t>
    <phoneticPr fontId="9" type="noConversion"/>
  </si>
  <si>
    <t>AN WUN FA NO.6</t>
  </si>
  <si>
    <t>BG4022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</si>
  <si>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CHIA-CHUNG</t>
    </r>
  </si>
  <si>
    <t>IOTC042900</t>
  </si>
  <si>
    <t>DE HAI NO.12</t>
  </si>
  <si>
    <t>CT5-2029</t>
    <phoneticPr fontId="9" type="noConversion"/>
  </si>
  <si>
    <t>FENG KUO NO.688</t>
  </si>
  <si>
    <t>BG4029</t>
  </si>
  <si>
    <r>
      <t>XU</t>
    </r>
    <r>
      <rPr>
        <sz val="10"/>
        <rFont val="新細明體"/>
        <family val="1"/>
        <charset val="136"/>
      </rPr>
      <t>，</t>
    </r>
    <r>
      <rPr>
        <sz val="10"/>
        <rFont val="Georgia"/>
        <family val="1"/>
      </rPr>
      <t xml:space="preserve"> JIA ZHEN</t>
    </r>
    <phoneticPr fontId="9" type="noConversion"/>
  </si>
  <si>
    <t>IOTC043030</t>
  </si>
  <si>
    <t>CHENG QING FENG NO.6</t>
  </si>
  <si>
    <t>CT5-2033</t>
    <phoneticPr fontId="9" type="noConversion"/>
  </si>
  <si>
    <t>SHUN FENG NO.6</t>
  </si>
  <si>
    <t>BG4033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</si>
  <si>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SHUN-TE</t>
    </r>
  </si>
  <si>
    <t>IOTC042933</t>
  </si>
  <si>
    <t>WOEN DAR NO.168</t>
    <phoneticPr fontId="9" type="noConversion"/>
  </si>
  <si>
    <t>CT5-2043</t>
    <phoneticPr fontId="9" type="noConversion"/>
  </si>
  <si>
    <t>WOEN DAR NO.168</t>
  </si>
  <si>
    <t>BG4043</t>
    <phoneticPr fontId="9" type="noConversion"/>
  </si>
  <si>
    <r>
      <t>LIU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YUNG-SHAN</t>
    </r>
  </si>
  <si>
    <t>IOTC042700</t>
  </si>
  <si>
    <t>JINN JYI CHYUN NO.178</t>
  </si>
  <si>
    <t>CT5-2054</t>
    <phoneticPr fontId="9" type="noConversion"/>
  </si>
  <si>
    <t xml:space="preserve">SHENG TSAIR WANG NO.7 </t>
  </si>
  <si>
    <t>BG4054</t>
  </si>
  <si>
    <r>
      <t>HUNG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MEI-YI</t>
    </r>
  </si>
  <si>
    <t>IOTC043101</t>
  </si>
  <si>
    <t>YU YOU NO.5</t>
  </si>
  <si>
    <t>CT5-2055</t>
    <phoneticPr fontId="9" type="noConversion"/>
  </si>
  <si>
    <t>BG4055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</si>
  <si>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WEN-YANG</t>
    </r>
  </si>
  <si>
    <t>IOTC042897</t>
    <phoneticPr fontId="9" type="noConversion"/>
  </si>
  <si>
    <t>RUEY I SHYANG NO.3</t>
    <phoneticPr fontId="9" type="noConversion"/>
  </si>
  <si>
    <t>CT5-2065</t>
    <phoneticPr fontId="9" type="noConversion"/>
  </si>
  <si>
    <t>RUEY I SHYANG NO.3</t>
  </si>
  <si>
    <t>BG4065</t>
    <phoneticPr fontId="9" type="noConversion"/>
  </si>
  <si>
    <t>TEWKHH</t>
    <phoneticPr fontId="9" type="noConversion"/>
  </si>
  <si>
    <t>IOTC042892</t>
    <phoneticPr fontId="9" type="noConversion"/>
  </si>
  <si>
    <t>RUEY I SHYANG NO.6</t>
    <phoneticPr fontId="9" type="noConversion"/>
  </si>
  <si>
    <t>CT5-2066</t>
    <phoneticPr fontId="9" type="noConversion"/>
  </si>
  <si>
    <t>RUEY I SHYANG NO.6</t>
  </si>
  <si>
    <t>BG4066</t>
    <phoneticPr fontId="9" type="noConversion"/>
  </si>
  <si>
    <t>IOTC090557</t>
    <phoneticPr fontId="9" type="noConversion"/>
  </si>
  <si>
    <t>GUANG YANG</t>
  </si>
  <si>
    <t>CT5-2082</t>
    <phoneticPr fontId="9" type="noConversion"/>
  </si>
  <si>
    <t>FU YU NO.8</t>
    <phoneticPr fontId="9" type="noConversion"/>
  </si>
  <si>
    <t>BG4082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</si>
  <si>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SHIH-WU</t>
    </r>
  </si>
  <si>
    <t>IOTC060962</t>
  </si>
  <si>
    <t>WEII SHEN</t>
  </si>
  <si>
    <t>CT6-0962</t>
  </si>
  <si>
    <t>SHUU CHANG NO.6</t>
  </si>
  <si>
    <t>BH2962</t>
  </si>
  <si>
    <r>
      <t>WEII SHEN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</si>
  <si>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IOTC060983</t>
  </si>
  <si>
    <t>SHYANG CHYANG NO.88</t>
  </si>
  <si>
    <t>CT6-0983</t>
  </si>
  <si>
    <t>BH2983</t>
  </si>
  <si>
    <r>
      <t>SHANG QIANG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</si>
  <si>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IOTC061039</t>
  </si>
  <si>
    <t>MENG FA NO.322</t>
  </si>
  <si>
    <t>CT6-1039</t>
  </si>
  <si>
    <t>BH3039</t>
  </si>
  <si>
    <r>
      <t>MENG FA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</si>
  <si>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IOTC061083</t>
  </si>
  <si>
    <t>YONG QING FA NO.668</t>
  </si>
  <si>
    <t>CT6-1083</t>
  </si>
  <si>
    <t>KUO LONG</t>
  </si>
  <si>
    <t>BH3083</t>
  </si>
  <si>
    <t>TAI TONG IRON INDUSTRY CO., LTD</t>
  </si>
  <si>
    <t>IOTC061085</t>
  </si>
  <si>
    <t>SHYANG CHYANG NO.8</t>
  </si>
  <si>
    <t>CT6-1085</t>
  </si>
  <si>
    <t>HUNG I NO.221 </t>
  </si>
  <si>
    <t xml:space="preserve">BH3085 </t>
  </si>
  <si>
    <r>
      <t>WEI DER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</si>
  <si>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IOTC061091</t>
  </si>
  <si>
    <t>HWA HUNG NO.202</t>
  </si>
  <si>
    <t>CT6-1091</t>
  </si>
  <si>
    <t>BH3091</t>
  </si>
  <si>
    <r>
      <t>HWA HUNG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</si>
  <si>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IOTC061099</t>
  </si>
  <si>
    <t>HONG DA NO.1</t>
  </si>
  <si>
    <t>CT6-1099</t>
  </si>
  <si>
    <t>HWA SHAN NO.16</t>
  </si>
  <si>
    <t>BH3099</t>
  </si>
  <si>
    <r>
      <t>FENG SHUENN XING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</si>
  <si>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IOTC061115</t>
  </si>
  <si>
    <t>YUAN TAI</t>
  </si>
  <si>
    <t>CT6-1115</t>
  </si>
  <si>
    <t>BH3115</t>
  </si>
  <si>
    <r>
      <t>YUAN TAI MARINE PRODUCTS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</si>
  <si>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IOTC061172</t>
  </si>
  <si>
    <t>SHANG FENG NO.3</t>
  </si>
  <si>
    <t>CT6-1172</t>
  </si>
  <si>
    <t>BH3172</t>
  </si>
  <si>
    <r>
      <t>SHANG FENG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</si>
  <si>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IOTC061196</t>
    <phoneticPr fontId="9" type="noConversion"/>
  </si>
  <si>
    <t>YI FU</t>
  </si>
  <si>
    <t>CT6-1196</t>
  </si>
  <si>
    <t>HUI HSING NO.1</t>
  </si>
  <si>
    <t>BH3196</t>
  </si>
  <si>
    <r>
      <t>CHEN SONG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</si>
  <si>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IOTC061200</t>
  </si>
  <si>
    <t>DE FU NO.6</t>
  </si>
  <si>
    <t>CT6-1200</t>
  </si>
  <si>
    <t>BH3200</t>
  </si>
  <si>
    <t>IOTC061229</t>
  </si>
  <si>
    <t>LIEN CHING YU NO.127</t>
  </si>
  <si>
    <t>CT6-1229</t>
  </si>
  <si>
    <t>BH3229</t>
  </si>
  <si>
    <r>
      <t>SHINING STARTEK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</si>
  <si>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IOTC061236</t>
  </si>
  <si>
    <t>HSIANG FA NO.16</t>
  </si>
  <si>
    <t>CT6-1236</t>
  </si>
  <si>
    <t>BH3236</t>
  </si>
  <si>
    <r>
      <t>HSIANG FA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</si>
  <si>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IOTC061247</t>
  </si>
  <si>
    <t>HO YUNG</t>
  </si>
  <si>
    <t>CT6-1247</t>
  </si>
  <si>
    <t>HO FU MEI</t>
  </si>
  <si>
    <t>BH3247</t>
  </si>
  <si>
    <r>
      <t>HO SHENG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</si>
  <si>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IOTC061267</t>
  </si>
  <si>
    <t>CHARNG LUEN NO.22</t>
  </si>
  <si>
    <t>CT6-1267</t>
  </si>
  <si>
    <t>LIEN CHI SHENG NO.6</t>
  </si>
  <si>
    <t>BH3267</t>
  </si>
  <si>
    <t>CHARNG FU YING FISHERY CO.,LTD</t>
  </si>
  <si>
    <t>IOTC061285</t>
  </si>
  <si>
    <t>HSIANG FU NO.1</t>
    <phoneticPr fontId="9" type="noConversion"/>
  </si>
  <si>
    <t>CT6-1285</t>
  </si>
  <si>
    <t>DE FU NO.1</t>
    <phoneticPr fontId="9" type="noConversion"/>
  </si>
  <si>
    <t>BH3285</t>
  </si>
  <si>
    <r>
      <t>HSIANG WANG FU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</si>
  <si>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IOTC061296</t>
  </si>
  <si>
    <t>HUNG JUNG NO.68</t>
  </si>
  <si>
    <t>CT6-1296</t>
  </si>
  <si>
    <t>KIN CHUAN HSING NO.31</t>
  </si>
  <si>
    <t>BH3296</t>
  </si>
  <si>
    <r>
      <t>FENG SHEN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</si>
  <si>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IOTC061298</t>
  </si>
  <si>
    <t>FULL LI HSIANG</t>
  </si>
  <si>
    <t>CT6-1298</t>
  </si>
  <si>
    <t>YING HSIN HSIANG</t>
  </si>
  <si>
    <t>BH3298</t>
  </si>
  <si>
    <r>
      <t>KUO LI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</si>
  <si>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IOTC090295</t>
  </si>
  <si>
    <t>CHIN JEN WEN</t>
  </si>
  <si>
    <t>CT6-1304</t>
    <phoneticPr fontId="9" type="noConversion"/>
  </si>
  <si>
    <t>YUNG FENG NO.101</t>
    <phoneticPr fontId="9" type="noConversion"/>
  </si>
  <si>
    <t>BH3304</t>
  </si>
  <si>
    <r>
      <t>CHIN JEN WEN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</si>
  <si>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same as owner</t>
    <phoneticPr fontId="9" type="noConversion"/>
  </si>
  <si>
    <t>IOTC061306</t>
  </si>
  <si>
    <t>HSIANG HER</t>
  </si>
  <si>
    <t>CT6-1306</t>
  </si>
  <si>
    <t>YING YU HSIANG</t>
  </si>
  <si>
    <t>BH3306</t>
  </si>
  <si>
    <r>
      <t>HSIANG HER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</si>
  <si>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IOTC061321</t>
  </si>
  <si>
    <t>HSIANG MING NO. 6</t>
  </si>
  <si>
    <t>CT6-1321</t>
  </si>
  <si>
    <t>BH3321</t>
  </si>
  <si>
    <r>
      <t>HSIANG MING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</si>
  <si>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IOTC061334</t>
  </si>
  <si>
    <t>HWA SHAN NO.302</t>
  </si>
  <si>
    <t>CT6-1334</t>
  </si>
  <si>
    <t>BH3334</t>
  </si>
  <si>
    <r>
      <t>HWA HUANG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</si>
  <si>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IOTC061340</t>
  </si>
  <si>
    <t>HONG IU NO.313</t>
  </si>
  <si>
    <t>CT6-1340</t>
  </si>
  <si>
    <t xml:space="preserve">HONG IU NO.313 </t>
  </si>
  <si>
    <t>BH3340</t>
  </si>
  <si>
    <r>
      <t>HONG IU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</si>
  <si>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IOTC061362</t>
  </si>
  <si>
    <t>LI SIANG NO.66</t>
  </si>
  <si>
    <t>CT6-1362</t>
  </si>
  <si>
    <t>8970782</t>
  </si>
  <si>
    <t>BH3362</t>
  </si>
  <si>
    <r>
      <t>DEI FU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</si>
  <si>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IOTC061364</t>
  </si>
  <si>
    <t>HWA MAO NO.203</t>
  </si>
  <si>
    <t>CT6-1364</t>
  </si>
  <si>
    <t>BH3364</t>
  </si>
  <si>
    <r>
      <t>HWA CHANG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</si>
  <si>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IOTC061400</t>
  </si>
  <si>
    <t>WEN CHANG FA</t>
  </si>
  <si>
    <t>CT6-1400</t>
  </si>
  <si>
    <t>HE JHEN YI NO.126</t>
  </si>
  <si>
    <t>BH3400</t>
  </si>
  <si>
    <r>
      <t>LIU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TZU-LING</t>
    </r>
  </si>
  <si>
    <r>
      <t>HSING CHYUN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</si>
  <si>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1 F., No. 402, Sec. 2, Zhongzheng Rd., Donggang Township, Pingtung County 928010, Taiwan (R.O.C.)</t>
  </si>
  <si>
    <t>Same as operator</t>
  </si>
  <si>
    <t>IOTC061401</t>
  </si>
  <si>
    <t>HUNG RUNG NO.2</t>
  </si>
  <si>
    <t>CT6-1401</t>
  </si>
  <si>
    <t>BH3401</t>
  </si>
  <si>
    <r>
      <t>TAI SIN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</si>
  <si>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IOTC061402</t>
  </si>
  <si>
    <t>YI JEN CHUN NO.668</t>
  </si>
  <si>
    <t>CT6-1402</t>
  </si>
  <si>
    <t>BH3402</t>
  </si>
  <si>
    <r>
      <t>YI JEN CHUN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</si>
  <si>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IOTC061406</t>
  </si>
  <si>
    <t>XIN DA FA</t>
  </si>
  <si>
    <t>CT6-1406</t>
  </si>
  <si>
    <t>BH3406</t>
  </si>
  <si>
    <r>
      <t>XIN DA FA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</si>
  <si>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IOTC061411</t>
  </si>
  <si>
    <t>FU KUO NO.8</t>
  </si>
  <si>
    <t>CT6-1411</t>
  </si>
  <si>
    <t>WEN PENG</t>
  </si>
  <si>
    <t>BH3411</t>
  </si>
  <si>
    <r>
      <t>FU MAN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</si>
  <si>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IOTC061415</t>
  </si>
  <si>
    <t>DAR LONG CHENG NO.288</t>
  </si>
  <si>
    <t>CT6-1415</t>
  </si>
  <si>
    <t>BH3415</t>
  </si>
  <si>
    <t>IOTC061421</t>
  </si>
  <si>
    <t>HUNG JIE WEI NO.668</t>
  </si>
  <si>
    <t>CT6-1421</t>
  </si>
  <si>
    <t xml:space="preserve">BH3421 </t>
  </si>
  <si>
    <r>
      <t>HUNG YING MARINE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</si>
  <si>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IOTC061428</t>
  </si>
  <si>
    <t>JO WEN</t>
  </si>
  <si>
    <t>CT6-1428</t>
  </si>
  <si>
    <t>BH3428</t>
  </si>
  <si>
    <r>
      <t>JOWEN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</si>
  <si>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IOTC061431</t>
  </si>
  <si>
    <t>AN WEN FA NO.888</t>
  </si>
  <si>
    <t>CT6-1431</t>
  </si>
  <si>
    <t>DAR LONG CHANG NO.2</t>
  </si>
  <si>
    <t>BH3431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</si>
  <si>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CHUN-HUNG</t>
    </r>
  </si>
  <si>
    <t>AN WEN FA FISHERIES LTD</t>
  </si>
  <si>
    <t>IOTC061432</t>
  </si>
  <si>
    <t xml:space="preserve"> SHUN FENG NO.18  </t>
  </si>
  <si>
    <t>CT6-1432</t>
  </si>
  <si>
    <t>BH3432</t>
  </si>
  <si>
    <r>
      <t>SHUN YI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</si>
  <si>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IOTC061437</t>
  </si>
  <si>
    <t>HUNG JIE WEI NO.669</t>
  </si>
  <si>
    <t>CT6-1437</t>
  </si>
  <si>
    <t>BH3437</t>
  </si>
  <si>
    <r>
      <t>HUNG WIN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</si>
  <si>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IOTC061442</t>
  </si>
  <si>
    <t>SHUN FENG NO.12</t>
  </si>
  <si>
    <t>CT6-1442</t>
  </si>
  <si>
    <t>BH3442</t>
  </si>
  <si>
    <r>
      <t>SHUN FENG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</si>
  <si>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IOTC061445</t>
  </si>
  <si>
    <t>SIN HUA FONG NO.168</t>
  </si>
  <si>
    <t>CT6-1445</t>
  </si>
  <si>
    <t>BH3445</t>
  </si>
  <si>
    <r>
      <t>SHENG HUA FONG FISHERY CO 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</si>
  <si>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IOTC061446</t>
  </si>
  <si>
    <t>KUANG WIN NO.3</t>
  </si>
  <si>
    <t>CT6-1446</t>
  </si>
  <si>
    <t>BH3446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</si>
  <si>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SU-MI</t>
    </r>
  </si>
  <si>
    <r>
      <t>BEN SONG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</si>
  <si>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Rm. 212, No. 3, Yugang E. 2nd Rd., Qianzhen Dist., Kaohsiung City 806617, Taiwan (R.O.C.)</t>
  </si>
  <si>
    <t>IOTC061450</t>
  </si>
  <si>
    <t>HSIANG PERNG NO.212</t>
  </si>
  <si>
    <t>CT6-1450</t>
  </si>
  <si>
    <t>BH3450</t>
  </si>
  <si>
    <t>SHIN PERNG FISHERY CO.,LTD.</t>
  </si>
  <si>
    <t>IOTC061452</t>
  </si>
  <si>
    <t>SHIN SHUEN FAR NO.889</t>
  </si>
  <si>
    <t>CT6-1452</t>
  </si>
  <si>
    <t>BH3452</t>
  </si>
  <si>
    <r>
      <t>LIAN CYUAN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</si>
  <si>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IOTC061455</t>
  </si>
  <si>
    <t>WEN WANG FA</t>
  </si>
  <si>
    <t>CT6-1455</t>
  </si>
  <si>
    <t>YONG QING FA</t>
  </si>
  <si>
    <t>BH3455</t>
  </si>
  <si>
    <r>
      <t>WANG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YUAN-LING</t>
    </r>
  </si>
  <si>
    <r>
      <t>HSING TONG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</si>
  <si>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IOTC061458</t>
  </si>
  <si>
    <t>JUBILEE</t>
  </si>
  <si>
    <t>CT6-1458</t>
  </si>
  <si>
    <t>BH3458</t>
  </si>
  <si>
    <r>
      <t>HONG YANG FISHERIES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</si>
  <si>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IOTC061461</t>
  </si>
  <si>
    <t>YI JEN FA NO.888</t>
  </si>
  <si>
    <t>CT6-1461</t>
  </si>
  <si>
    <t>BH3461</t>
  </si>
  <si>
    <r>
      <t>YI JEN FA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</si>
  <si>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IOTC061465</t>
  </si>
  <si>
    <t>SHUN HAO</t>
  </si>
  <si>
    <t>CT6-1465</t>
  </si>
  <si>
    <t>BH3465</t>
  </si>
  <si>
    <r>
      <t>SHUN HAO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</si>
  <si>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IOTC061467</t>
  </si>
  <si>
    <t xml:space="preserve"> LI HSIANG  </t>
  </si>
  <si>
    <t>CT6-1467</t>
  </si>
  <si>
    <t xml:space="preserve">BH3467 
</t>
  </si>
  <si>
    <r>
      <t>LI HSIANG OCEAN ENTERPRISE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</si>
  <si>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IOTC061469</t>
    <phoneticPr fontId="9" type="noConversion"/>
  </si>
  <si>
    <t>LI SHENG NO.33</t>
  </si>
  <si>
    <t>CT6-1469</t>
  </si>
  <si>
    <t xml:space="preserve">REN HORNG DAR No.68 </t>
  </si>
  <si>
    <t>BH3469</t>
  </si>
  <si>
    <r>
      <t>XU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BING-CHENG</t>
    </r>
  </si>
  <si>
    <r>
      <t>LI SHENG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</si>
  <si>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1 F., No. 158, Yanping Rd., Donggang Township, Pingtung County 928002, Taiwan (R.O.C.)</t>
  </si>
  <si>
    <t>IOTC061473</t>
  </si>
  <si>
    <t xml:space="preserve">FENG KUO NO.669 </t>
  </si>
  <si>
    <t>CT6-1473</t>
  </si>
  <si>
    <t xml:space="preserve">BH3473 </t>
  </si>
  <si>
    <r>
      <t>FENG DA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</si>
  <si>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IOTC090548</t>
  </si>
  <si>
    <t>JI SIANG NO.68</t>
  </si>
  <si>
    <t>CT6-1477</t>
    <phoneticPr fontId="9" type="noConversion"/>
  </si>
  <si>
    <t>YUH YEOU NO.666</t>
    <phoneticPr fontId="9" type="noConversion"/>
  </si>
  <si>
    <t>BH3477</t>
  </si>
  <si>
    <r>
      <t>JI SIANG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</si>
  <si>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IOTC061486</t>
  </si>
  <si>
    <t>JAIN LIH NO.212</t>
  </si>
  <si>
    <t>CT6-1486</t>
  </si>
  <si>
    <t>BH3486</t>
  </si>
  <si>
    <r>
      <t>JAIN LIH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</si>
  <si>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IOTC061489</t>
  </si>
  <si>
    <t>SHIN SHUEN FAR NO.699</t>
  </si>
  <si>
    <t>CT6-1489</t>
  </si>
  <si>
    <t>BH3489</t>
  </si>
  <si>
    <r>
      <t>LIAN CHENG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</si>
  <si>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IOTC061490</t>
  </si>
  <si>
    <t>YI LONG</t>
    <phoneticPr fontId="9" type="noConversion"/>
  </si>
  <si>
    <t>CT6-1490</t>
  </si>
  <si>
    <t>YI LONG</t>
  </si>
  <si>
    <t>BH3490</t>
  </si>
  <si>
    <r>
      <t>YIH LONG MARINE PRODUCTS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</si>
  <si>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IOTC061491</t>
  </si>
  <si>
    <t>FENG KUO NO.616</t>
  </si>
  <si>
    <t>CT6-1491</t>
  </si>
  <si>
    <t>BH3491</t>
  </si>
  <si>
    <r>
      <t>FONG YI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</si>
  <si>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IOTC061492</t>
  </si>
  <si>
    <t>CHANG YING NO.68</t>
  </si>
  <si>
    <t>CT6-1492</t>
  </si>
  <si>
    <t>BH3492</t>
  </si>
  <si>
    <r>
      <t>YI JHAN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</si>
  <si>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IOTC061494</t>
  </si>
  <si>
    <t>SHIN SHUEN FAR NO.388</t>
  </si>
  <si>
    <t>CT6-1494</t>
  </si>
  <si>
    <t>BH3494</t>
  </si>
  <si>
    <r>
      <t>LIAN SHENG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</si>
  <si>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IOTC061496</t>
  </si>
  <si>
    <t>HSING LUNG NO.32</t>
  </si>
  <si>
    <t>CT6-1496</t>
  </si>
  <si>
    <t>BH3496</t>
  </si>
  <si>
    <r>
      <t>TAI SONG OCEAN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</si>
  <si>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IOTC061497</t>
  </si>
  <si>
    <t>WEI DE NO.6</t>
  </si>
  <si>
    <t>CT6-1497</t>
  </si>
  <si>
    <t>BH3497</t>
  </si>
  <si>
    <t>TWPIN</t>
  </si>
  <si>
    <r>
      <t>WEI DE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</si>
  <si>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IOTC061501</t>
  </si>
  <si>
    <t>YU YOU</t>
  </si>
  <si>
    <t>CT6-1501</t>
  </si>
  <si>
    <t>BH3501</t>
  </si>
  <si>
    <r>
      <t>YU FU FA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</si>
  <si>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IOTC061502</t>
  </si>
  <si>
    <t>DE YI NO.66</t>
  </si>
  <si>
    <t>CT6-1502</t>
  </si>
  <si>
    <t>BH3502</t>
  </si>
  <si>
    <r>
      <t>DE YI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</si>
  <si>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IOTC061505</t>
  </si>
  <si>
    <t>WEN HUNG DAR</t>
  </si>
  <si>
    <t>CT6-1505</t>
  </si>
  <si>
    <t>BH3505</t>
  </si>
  <si>
    <r>
      <t>HUANG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CHUN-PIN</t>
    </r>
  </si>
  <si>
    <r>
      <t>FENG SHENG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</si>
  <si>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IOTC061511</t>
  </si>
  <si>
    <t>LIAN YU CHYUAN NO.6</t>
  </si>
  <si>
    <t>CT6-1511</t>
  </si>
  <si>
    <t>BH3511</t>
  </si>
  <si>
    <r>
      <t>CHYUN SHYONG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</si>
  <si>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IOTC061516</t>
  </si>
  <si>
    <t>SHEN WEI CHENG NO.688</t>
  </si>
  <si>
    <t>CT6-1516</t>
  </si>
  <si>
    <t>REN HORNG CHUN NO.168</t>
    <phoneticPr fontId="9" type="noConversion"/>
  </si>
  <si>
    <t>BH3516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</si>
  <si>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YI-CHENG</t>
    </r>
  </si>
  <si>
    <r>
      <t>WEI CHENG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</si>
  <si>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1 F., No. 1-7, Yugang E. 1st Rd., Qianzhen Dist., Kaohsiung City 806043, Taiwan (R.O.C.)</t>
  </si>
  <si>
    <t>IOTC061517</t>
  </si>
  <si>
    <t>YUAN MAN</t>
    <phoneticPr fontId="9" type="noConversion"/>
  </si>
  <si>
    <t>CT6-1517</t>
  </si>
  <si>
    <t>YUAN MAN</t>
  </si>
  <si>
    <t>BH3517</t>
  </si>
  <si>
    <r>
      <t>YUAN MAN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</si>
  <si>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IOTC061523</t>
  </si>
  <si>
    <t>HO HSIN HSING NO.603</t>
  </si>
  <si>
    <t>CT6-1523</t>
  </si>
  <si>
    <t>9919876</t>
  </si>
  <si>
    <t>BH3523</t>
  </si>
  <si>
    <r>
      <t>HO JIAN HSING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</si>
  <si>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IOTC061525</t>
  </si>
  <si>
    <t>FENG KUO NO.689</t>
    <phoneticPr fontId="9" type="noConversion"/>
  </si>
  <si>
    <t>CT6-1525</t>
  </si>
  <si>
    <t>FENG KUO NO.689</t>
  </si>
  <si>
    <t>BH3525</t>
  </si>
  <si>
    <r>
      <t>FENG YOUNG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</si>
  <si>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IOTC061527</t>
  </si>
  <si>
    <t>JHAO  FONG NO.188</t>
  </si>
  <si>
    <t>CT6-1527</t>
  </si>
  <si>
    <t>9959278</t>
  </si>
  <si>
    <t>BH3527</t>
  </si>
  <si>
    <r>
      <t>BA FU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</si>
  <si>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IOTC061529</t>
  </si>
  <si>
    <t>YUAN MAN JIN</t>
    <phoneticPr fontId="9" type="noConversion"/>
  </si>
  <si>
    <t>CT6-1529</t>
  </si>
  <si>
    <t>9941893</t>
  </si>
  <si>
    <t>YUAN MAN JIN</t>
  </si>
  <si>
    <t>BH3529</t>
  </si>
  <si>
    <r>
      <t>YUAN MAN JIN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</si>
  <si>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IOTC061537</t>
  </si>
  <si>
    <t>JINN JYI CHYUN NO.568</t>
  </si>
  <si>
    <t>CT6-1537</t>
  </si>
  <si>
    <t>9959292</t>
  </si>
  <si>
    <t>BH3537</t>
  </si>
  <si>
    <r>
      <t>JINN JYI CHYUN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</si>
  <si>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IOTC061538</t>
  </si>
  <si>
    <t>SHUN SHENG NO.688</t>
  </si>
  <si>
    <t>CT6-1538</t>
  </si>
  <si>
    <t>9931018</t>
  </si>
  <si>
    <t>BH3538</t>
  </si>
  <si>
    <r>
      <t>RUI FU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</si>
  <si>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IOTC061539</t>
  </si>
  <si>
    <t>SHUN XING FA</t>
  </si>
  <si>
    <t>CT6-1539</t>
  </si>
  <si>
    <t>1015038</t>
  </si>
  <si>
    <t>BH3539</t>
  </si>
  <si>
    <r>
      <t>SHUN XING FA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</si>
  <si>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IOTC061540</t>
  </si>
  <si>
    <t>FU HAI SHUN</t>
  </si>
  <si>
    <t>CT6-1540</t>
  </si>
  <si>
    <t>BH3540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</si>
  <si>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HUNG-MIN</t>
    </r>
  </si>
  <si>
    <t>OCEAN RICH RESOURCES INC.</t>
  </si>
  <si>
    <t>14 F., No. 88, Qisheng St., Qianzhen Dist., Kaohsiung City 806023, Taiwan (R.O.C.)</t>
  </si>
  <si>
    <t>IOTC061542</t>
  </si>
  <si>
    <t>JIN SHYANG YIH NO.288</t>
  </si>
  <si>
    <t>CT6-1542</t>
  </si>
  <si>
    <t>BH3542</t>
  </si>
  <si>
    <r>
      <t>JIN SHYANG YIH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</si>
  <si>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IOTC061546</t>
    <phoneticPr fontId="9" type="noConversion"/>
  </si>
  <si>
    <t>LIAN YU WANG NO.6</t>
  </si>
  <si>
    <t>CT6-1546</t>
  </si>
  <si>
    <t>9967885</t>
  </si>
  <si>
    <t>BH3546</t>
  </si>
  <si>
    <r>
      <t>CHYUN SHYANG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</si>
  <si>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IOTC051734</t>
  </si>
  <si>
    <t>SIN HUA FONG NO.16</t>
  </si>
  <si>
    <t>CT6-1547</t>
  </si>
  <si>
    <t>BH3547</t>
  </si>
  <si>
    <r>
      <t>SIN HUA FONG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</si>
  <si>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IOTC051694</t>
  </si>
  <si>
    <t>SHIN SHUEN FAR NO.668</t>
  </si>
  <si>
    <t>CT6-1548</t>
  </si>
  <si>
    <t>BH3548</t>
  </si>
  <si>
    <t>SHIN FONG FISHERY CO., LTD</t>
  </si>
  <si>
    <t>IOTC061550</t>
  </si>
  <si>
    <t>SHUN SHENG NO.398</t>
  </si>
  <si>
    <t>CT6-1550</t>
  </si>
  <si>
    <t>BH3550</t>
  </si>
  <si>
    <r>
      <t>SHENG DA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</si>
  <si>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IOTC061552</t>
  </si>
  <si>
    <t>HUNG RUNG NO.368</t>
  </si>
  <si>
    <t>CT6-1552</t>
  </si>
  <si>
    <t>9984807</t>
  </si>
  <si>
    <t>BH3552</t>
  </si>
  <si>
    <r>
      <t>HONG XIN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</si>
  <si>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IOTC090029</t>
    <phoneticPr fontId="9" type="noConversion"/>
  </si>
  <si>
    <t>FONG YU NO.26</t>
  </si>
  <si>
    <t>CT6-1556</t>
    <phoneticPr fontId="9" type="noConversion"/>
  </si>
  <si>
    <t>1045942</t>
  </si>
  <si>
    <t>BH3556</t>
  </si>
  <si>
    <r>
      <t>FONG YU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</si>
  <si>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IOTC051740</t>
  </si>
  <si>
    <t>HO HSIN HSING NO.601</t>
  </si>
  <si>
    <t>CT6-1557</t>
  </si>
  <si>
    <t>BH3557</t>
  </si>
  <si>
    <t>TWKEL</t>
  </si>
  <si>
    <t>HO HSIN HSING FISHERY CO., LTD</t>
  </si>
  <si>
    <t>IOTC061561</t>
  </si>
  <si>
    <t>FU HAI FU</t>
  </si>
  <si>
    <t>CT6-1561</t>
  </si>
  <si>
    <t>BH3561</t>
  </si>
  <si>
    <t>IOTC051725</t>
  </si>
  <si>
    <t>MAN AN</t>
  </si>
  <si>
    <t>CT6-1563</t>
  </si>
  <si>
    <t>BH3563</t>
  </si>
  <si>
    <r>
      <t>MAN AN FISHERY CO 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</si>
  <si>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IOTC051723</t>
  </si>
  <si>
    <t>FENG KUO NO.888</t>
  </si>
  <si>
    <t>CT6-1566</t>
  </si>
  <si>
    <t>BH3566</t>
  </si>
  <si>
    <r>
      <t>FENG WEI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</si>
  <si>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IOTC090395</t>
    <phoneticPr fontId="9" type="noConversion"/>
  </si>
  <si>
    <t>XIN RONG</t>
  </si>
  <si>
    <t>CT6-1659</t>
    <phoneticPr fontId="9" type="noConversion"/>
  </si>
  <si>
    <t>BH3659</t>
  </si>
  <si>
    <r>
      <t>XIN REN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</si>
  <si>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IOTC042906</t>
  </si>
  <si>
    <t>HUNG JIE WEI NO.36</t>
  </si>
  <si>
    <t>CT6-1662</t>
    <phoneticPr fontId="9" type="noConversion"/>
  </si>
  <si>
    <t>BH3662</t>
  </si>
  <si>
    <r>
      <t>HUNG YING XING MARINE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</si>
  <si>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IOTC051733</t>
  </si>
  <si>
    <t>SHIN SHUEN FAR NO.688</t>
  </si>
  <si>
    <t>CT6-1664</t>
    <phoneticPr fontId="9" type="noConversion"/>
  </si>
  <si>
    <t>BH3664</t>
    <phoneticPr fontId="9" type="noConversion"/>
  </si>
  <si>
    <r>
      <t>LIAN ZHAN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</si>
  <si>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IOTC051698</t>
  </si>
  <si>
    <t>JOHO</t>
  </si>
  <si>
    <t>CT6-1666</t>
    <phoneticPr fontId="9" type="noConversion"/>
  </si>
  <si>
    <t>BH3666</t>
  </si>
  <si>
    <r>
      <t>FENG SHUENN YI FISHERY.CO.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</si>
  <si>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IOTC070172</t>
    <phoneticPr fontId="9" type="noConversion"/>
  </si>
  <si>
    <t>HUNG YU NO.122</t>
  </si>
  <si>
    <t>CT7-0172</t>
    <phoneticPr fontId="9" type="noConversion"/>
  </si>
  <si>
    <t>BEOK</t>
  </si>
  <si>
    <r>
      <t>HER CHUAN FA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</si>
  <si>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IOTC070222</t>
    <phoneticPr fontId="9" type="noConversion"/>
  </si>
  <si>
    <t>MAN SHUN NO.168</t>
  </si>
  <si>
    <t>CT7-0222</t>
    <phoneticPr fontId="9" type="noConversion"/>
  </si>
  <si>
    <t>HONG SHING</t>
  </si>
  <si>
    <t>BEMW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</si>
  <si>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MING-YANG</t>
    </r>
  </si>
  <si>
    <t>IOTC070316</t>
    <phoneticPr fontId="9" type="noConversion"/>
  </si>
  <si>
    <t>CHIN HORNG NO.3</t>
  </si>
  <si>
    <t>CT7-0316</t>
    <phoneticPr fontId="9" type="noConversion"/>
  </si>
  <si>
    <t>BI2316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</si>
  <si>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I-CHUAN</t>
    </r>
  </si>
  <si>
    <r>
      <t>IN SONG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</si>
  <si>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No. 361, Wandan Rd., Daliao Dist., Kaohsiung City 831140, Taiwan (R.O.C.)</t>
  </si>
  <si>
    <t>same as operator</t>
    <phoneticPr fontId="9" type="noConversion"/>
  </si>
  <si>
    <t>IOTC005387</t>
  </si>
  <si>
    <t>JIN RUEI YI</t>
  </si>
  <si>
    <t>CT7-0451</t>
  </si>
  <si>
    <t>CHEN HSING NO.668</t>
  </si>
  <si>
    <t>BI2451</t>
  </si>
  <si>
    <r>
      <t>IN SONG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</si>
  <si>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IOTC005389</t>
  </si>
  <si>
    <t>YING TA HSIANG</t>
  </si>
  <si>
    <t>CT7-0482</t>
  </si>
  <si>
    <t>BI2482</t>
  </si>
  <si>
    <r>
      <t>YING TA HSIANG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</t>
    </r>
  </si>
  <si>
    <t>IOTC070507</t>
  </si>
  <si>
    <t>JAIN HSUAN NO.202</t>
  </si>
  <si>
    <t>CT7-0507</t>
  </si>
  <si>
    <t>BI2507</t>
  </si>
  <si>
    <r>
      <t>JAIN HSUAN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</si>
  <si>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t>IOTC070520</t>
  </si>
  <si>
    <t>YI LONG NO.202</t>
  </si>
  <si>
    <t>CT7-0520</t>
  </si>
  <si>
    <t>BI2520</t>
  </si>
  <si>
    <r>
      <t>YIH SHUEN MARINE PRODUCTS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</si>
  <si>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IOTC070543</t>
  </si>
  <si>
    <t>HUNG FU NO.88</t>
  </si>
  <si>
    <t>CT7-0543</t>
  </si>
  <si>
    <t>CHEN FA NO.1</t>
  </si>
  <si>
    <t>BI2543</t>
  </si>
  <si>
    <r>
      <t>FONG CHIA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</si>
  <si>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IOTC070557</t>
  </si>
  <si>
    <t>CHEN HSING NO.888</t>
  </si>
  <si>
    <t>CT7-0557</t>
  </si>
  <si>
    <t>SI TAI NO.326</t>
  </si>
  <si>
    <t>BI2557</t>
  </si>
  <si>
    <r>
      <t>FWU CHUAN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</si>
  <si>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IOTC070567</t>
  </si>
  <si>
    <t>I MAN HUNG NO.166</t>
  </si>
  <si>
    <t>CT7-0567</t>
  </si>
  <si>
    <t>BI2567</t>
  </si>
  <si>
    <r>
      <t>CHUN FAR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</si>
  <si>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IOTC070569</t>
  </si>
  <si>
    <t>HWA SHAN NO.301</t>
  </si>
  <si>
    <t>CT7-0569</t>
  </si>
  <si>
    <t>BI2569</t>
  </si>
  <si>
    <r>
      <t>HWA JINN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</si>
  <si>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IOTC070584</t>
  </si>
  <si>
    <t>FENG KUO NO.186</t>
  </si>
  <si>
    <t>CT7-0584</t>
  </si>
  <si>
    <t xml:space="preserve">CHEN HSING NO.188 </t>
  </si>
  <si>
    <t>BI2584</t>
  </si>
  <si>
    <r>
      <t>FONG NIAN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</si>
  <si>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IOTC070588</t>
  </si>
  <si>
    <t>YING FA HSIANG NO.368</t>
  </si>
  <si>
    <t>CT7-0588</t>
    <phoneticPr fontId="9" type="noConversion"/>
  </si>
  <si>
    <t>YING FA HSIANG</t>
  </si>
  <si>
    <t>BI2588</t>
  </si>
  <si>
    <r>
      <t>YING FA HSIANG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</si>
  <si>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IOTC070592</t>
  </si>
  <si>
    <t>HWA CHIH NO.222</t>
    <phoneticPr fontId="9" type="noConversion"/>
  </si>
  <si>
    <t>CT7-0592</t>
  </si>
  <si>
    <t>HWA CHIH NO.222</t>
  </si>
  <si>
    <t>BI2592</t>
  </si>
  <si>
    <t>HWA YAO FISHERY CO., LTD.</t>
  </si>
  <si>
    <t>IOTC061239</t>
  </si>
  <si>
    <t>WEN HAO NO.168</t>
  </si>
  <si>
    <t>CT6-1239</t>
    <phoneticPr fontId="9" type="noConversion"/>
  </si>
  <si>
    <t>HSIEH TA NO.2</t>
  </si>
  <si>
    <t>BH3239</t>
  </si>
  <si>
    <r>
      <t>CHEN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SHU-MIAO</t>
    </r>
  </si>
  <si>
    <r>
      <t>HSING YUNN OCEAN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</si>
  <si>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IOTC061370</t>
  </si>
  <si>
    <t>YI FENG</t>
  </si>
  <si>
    <t>CT6-1370</t>
    <phoneticPr fontId="9" type="noConversion"/>
  </si>
  <si>
    <t>HAO CHING NO.101</t>
  </si>
  <si>
    <t>BH3370</t>
  </si>
  <si>
    <r>
      <t>CHIN YOU YING FISHING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</si>
  <si>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IOTC070462</t>
  </si>
  <si>
    <t>WEN HAO</t>
  </si>
  <si>
    <t>CT7-0462</t>
    <phoneticPr fontId="9" type="noConversion"/>
  </si>
  <si>
    <t>CHIN SHENG WIN</t>
  </si>
  <si>
    <t>BI2462</t>
  </si>
  <si>
    <r>
      <t>SU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PO-SUNG</t>
    </r>
  </si>
  <si>
    <r>
      <t>HSING DA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</si>
  <si>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No. 52, Huanmei Rd., Donggang Township, Pingtung County 928010, Taiwan (R.O.C.)</t>
  </si>
  <si>
    <t>IOTC070495</t>
  </si>
  <si>
    <t>HWA SHAN NO.222</t>
  </si>
  <si>
    <t>CT7-0495</t>
    <phoneticPr fontId="9" type="noConversion"/>
  </si>
  <si>
    <t>BI2495</t>
  </si>
  <si>
    <r>
      <t>HWA CHIEN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</si>
  <si>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t>IOTC061420</t>
  </si>
  <si>
    <t xml:space="preserve">DE HAI NO.26 </t>
  </si>
  <si>
    <t>CT6-1420</t>
  </si>
  <si>
    <t>BH3420</t>
  </si>
  <si>
    <r>
      <t>DE HAI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</si>
  <si>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JIN YOU JI</t>
  </si>
  <si>
    <r>
      <t>JIN YOU JI 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</si>
  <si>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XIN RONG NO.8</t>
  </si>
  <si>
    <t>CT6-1671</t>
  </si>
  <si>
    <t>BH3671</t>
  </si>
  <si>
    <r>
      <t>SIN RONG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</si>
  <si>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t>00038298</t>
    <phoneticPr fontId="9" type="noConversion"/>
  </si>
  <si>
    <t>IOTC090608</t>
  </si>
  <si>
    <t>DE FU NO.1</t>
  </si>
  <si>
    <r>
      <t>DE WANG FU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</si>
  <si>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r>
      <t>YEH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CHING-KUO</t>
    </r>
  </si>
  <si>
    <t>No.7-15， Zhenhai Rd.， Donggang Township， Pingtung County 92845， Taiwan (R.O.C.)</t>
  </si>
  <si>
    <t>No. 307-81， Xingdong Rd.， Donggang Township， Pingtung County 928011 ， Taiwan (R.O.C.)</t>
  </si>
  <si>
    <t>No. 422， Xingdong Rd.， Donggang Township， Pingtung County 928011 ， Taiwan (R.O.C.)</t>
  </si>
  <si>
    <t>No. 159-3， Yanping Rd.， Donggang Township， Pingtung County928002 ， Taiwan (R.O.C.)</t>
  </si>
  <si>
    <t>No. 1， Alley 1， Lane 41， Yanjhou Rd.， Sinyuan Township， Pingtung County 9241， Taiwan( R. O. C.)</t>
  </si>
  <si>
    <t>No.682， Dafeng 2nd Rd.， Sanmin Dist.， Kaohsiung City 80777， Taiwan (R.O.C.)</t>
  </si>
  <si>
    <t>No.1， Aly. 1， Ln. 41， Yanzhou Rd.， Xinyuan Township， Pingtung County 93241， Taiwan (R.O.C.)</t>
  </si>
  <si>
    <t>5F.， No. 216， Fuyu Rd.， Donggang Township， Pingtung County 928003 ， Taiwan (R.O.C.)</t>
  </si>
  <si>
    <t>No. 124-19， Sanmin Rd.， Liuqiu Township， Pingtung County 929003 ， Taiwan (R.O.C.)</t>
  </si>
  <si>
    <t>No.52-2， Jialian Rd.， Donggang Township， Pingtung County 92845， Taiwan (R.O.C.)</t>
  </si>
  <si>
    <t>No.10-29， Fuxing Rd.， Liuqiu Township， Pingtung County 929， Taiwan (R.O.C.)</t>
  </si>
  <si>
    <t>No.65， Ln.199，Mingli Rd.，Donggang Township，Pingtung County 92842， Taiwan (R.O.C.)</t>
  </si>
  <si>
    <t>No.104-1， Zhonghua Rd.， Liuqiu Township， Pingtung County 929， Taiwan (R.O.C.)</t>
  </si>
  <si>
    <t>No.50-2， Ln. 1， Zhongshan Rd.， Liuqiu Township， Pingtung County 92941， Taiwan (R.O.C.)</t>
  </si>
  <si>
    <t>No.16， Minsheng Rd.， Liuqiu Township， Pingtung County 929， Taiwan (R.O.C.)</t>
  </si>
  <si>
    <t>No.79-6， Xiangpu Rd.， Liuqiu Township， Pingtung County 929002， Taiwan (R.O.C.)</t>
  </si>
  <si>
    <t>No.93， Mingli Rd.， Donggang Township， Pingtung County 928， Taiwan (R.O.C.)</t>
  </si>
  <si>
    <t>No.100， Shangshan Rd.， Liuqiu Township， Pingtung County 929， Taiwan (R.O.C.)</t>
  </si>
  <si>
    <t>No.106， Zhongxin Rd.， Xiaogang Dist.， Kaohsiung City 812， Taiwan (R.O.C.)</t>
  </si>
  <si>
    <t>No. 7-15， Zhenhai Rd.， Donggang Township， Pingtung County 928003 ， Taiwan (R.O.C.)</t>
  </si>
  <si>
    <t>5F.， No. 182， Gaoping 29th Rd.， Xiaogang Dist.， Kaohsiung City 812042 ， Taiwan (R.O.C.)</t>
  </si>
  <si>
    <t>No.307-81， Xingdong Rd.， Donggang Township， Pingtung County 928， Taiwan (R.O.C.)</t>
  </si>
  <si>
    <t>7F.， No.67， Yanhai Rd.， Donggang Township， Pingtung County 92849， Taiwan (R.O.C.)</t>
  </si>
  <si>
    <t>No.69， Xinsheng 3rd Rd.， Donggang Township， Pingtung County 92844， Taiwan (R.O.C.)</t>
  </si>
  <si>
    <t>No. 7-15， Jhenhai Rd.， Donggang Township， Pingtung County 928005 ， Taiwan (R.O.C.)</t>
  </si>
  <si>
    <t>No. 188-3， Zhongzheng Rd.， Liuqiu Township， Pingtung County 929003 ， Taiwan (R.O.C.)</t>
  </si>
  <si>
    <t>4F.， No.3， Yugang E. 2nd Rd.， Cianjhen District， Kaohsiung City 806， Taiwan (R.O.C.)</t>
  </si>
  <si>
    <t>3F.， No.1， Fogong Rd.， Qianzhen Dist.， Kaohsiung City 80666， Taiwan (R.O.C.)</t>
  </si>
  <si>
    <t>No. 73-1， Zhongshan Rd.， Liuqiu Township， Pingtung County 929， Taiwan (R.O.C.)</t>
  </si>
  <si>
    <t>No.93-3， Bo'ai St.， Donggang Township， Pingtung County 92844， Taiwan (R.O.C.)</t>
  </si>
  <si>
    <t>No. 129-6， Sanmin Rd.， Liuqiu Township， Pingtung County 929， Taiwan (R.O.C.)</t>
  </si>
  <si>
    <t>No. 16， Minsheng Rd.， Liuqiu Township， Pingtung County 929， Taiwan (R.O.C.)</t>
  </si>
  <si>
    <t>No. 6， Ln. 30， Changlong 1st St.， Changzhi Township， Pingtung County 908， Taiwan (R.O.C.)</t>
  </si>
  <si>
    <t>No. 85， Foxi St.， Qianzhen Dist.， Kaohsiung City 806044 ， Taiwan (R.O.C.)</t>
  </si>
  <si>
    <t>No. 11， Ln. 65， Shunyu Rd.， Donggang Township， Pingtung County 928008 ， Taiwan (R.O.C.)</t>
  </si>
  <si>
    <t>No. 5， Ln. 29， Shuiyuan 3rd St.， Donggang Township， Pingtung County 928007 ， Taiwan (R.O.C.)</t>
  </si>
  <si>
    <t>1F.， No. 16， Tianhou St.， Qianzhen Dist.， Kaohsiung City 806042 ， Taiwan (R.O.C.)</t>
  </si>
  <si>
    <t>No. 55， Zhongzheng Rd.， Liuqiu Township， Pingtung County 929002 ， Taiwan (R.O.C.)</t>
  </si>
  <si>
    <t>11F.， No. 210， Yixin 2nd Rd.， Qianzhen Dist.， Kaohsiung City 806002 ， Taiwan (R.O.C.)</t>
  </si>
  <si>
    <t>No. 93-3， Bo'ai St.， Donggang Township， Pingtung County 928002 ， Taiwan (R.O.C.)</t>
  </si>
  <si>
    <t>1F.， No. 16， Tianhou St.， Qianzhen Dist.， Kaohsiung City 80642 ， Taiwan (R.O.C.)</t>
  </si>
  <si>
    <t>No.4-27， Zhonghua Rd.， Liuqiu Township， Pingtung County 92942， Taiwan (R.O.C.)</t>
  </si>
  <si>
    <t>No.104-1， Zhonghua Rd.， Liuqiu Township， Pingtung County 929002，Taiwan(R.O.C)</t>
  </si>
  <si>
    <t>No. 56， Chaolong Rd.， Donggang Township， Pingtung County 928002 ， Taiwan (R.O.C.)</t>
  </si>
  <si>
    <t>No. 440， Xinnan Rd.， Xinyuan Township， Pingtung County 932016 ， Taiwan (R.O.C.)</t>
  </si>
  <si>
    <t>No. 59， Xingdong 1st St.， Donggang Township， Pingtung County 928007 ， Taiwan (R.O.C.)</t>
  </si>
  <si>
    <t>No.50-2， Minquan Rd.， Liuqiu Township， Pingtung County 929001， Taiwan (R.O.C.)</t>
  </si>
  <si>
    <t>No. 93-3， Bo-ai St.， Donggang Township， Pingtung County 928002 ， Taiwan (R.O.C.)</t>
  </si>
  <si>
    <t>No. 430， Xingdong 4th St.， Donggang Township， Pingtung County 928011， Taiwan (R.O.C.)</t>
  </si>
  <si>
    <t>No.93-3， Bo-ai St.， Donggang Township， Pingtung County 92844， Taiwan (R.O.C.)</t>
  </si>
  <si>
    <t>No.93-3， Bo-ai St.， Donggang Township， Pingtung County 928， Taiwan (R.O.C.)</t>
  </si>
  <si>
    <t>No.10， Minsheng Rd.， Liuqiu Township， Pingtung County 92941， Taiwan (R.O.C.)</t>
  </si>
  <si>
    <t>No.16，Minsheng Rd.，Liouciou Township，Pingtung County 929，Taiwan(R.O.C)</t>
  </si>
  <si>
    <t>No.5-3， Zhongzheng Rd.， Liuqiu Township， Pingtung County 929002， Taiwan (R.O.C.)</t>
  </si>
  <si>
    <t>No.3， Ln. 100， Shuiyuan 2nd St.， Donggang Township， Pingtung County 92849， Taiwan (R.O.C.)</t>
  </si>
  <si>
    <t>No. 167， Guoxiong St.， Fengshan Dist.， Kaohsiung City 830064 ， Taiwan (R.O.C.)</t>
  </si>
  <si>
    <t>No. 58， Shennong Rd.， Dashe Dist.， Kaohsiung City 815002， Taiwan (R.O.C.)</t>
  </si>
  <si>
    <t>No. 195， Mingli Rd.， Donggang Township， Pingtung County 928004 ， Taiwan (R.O.C.)</t>
  </si>
  <si>
    <t>No. 31， Ln. 280， Xiabu Rd.， Donggang Township， Pingtung County 928009 ， Taiwan (R.O.C.)</t>
  </si>
  <si>
    <t>No. 19， Ln. 32， Shuiyuan 1st St.， Donggang Township， Pingtung County 928007 ， Taiwan (R.O.C.)</t>
  </si>
  <si>
    <t>No.440， Xinnan Rd.， Xinyuan Township， Pingtung County 932， Taiwan (R.O.C.)</t>
  </si>
  <si>
    <t>No.7-26， Zhenhai Rd.， Donggang Township， Pingtung County 928， Taiwan (R.O.C.)</t>
  </si>
  <si>
    <t>No. 17-1， Yanhai 5th Rd.， Donggang Township， Pingtung County 928007 ， Taiwan (R.O.C.)</t>
  </si>
  <si>
    <t>No.17-1， Yanhai 5th Rd.， Donggang Township， Pingtung County 928007， Taiwan (R.O.C.)</t>
  </si>
  <si>
    <t>No.42， Zhongzheng Rd.， Liuqiu Township， Pingtung County 929002， Taiwan (R.O.C.)</t>
  </si>
  <si>
    <t>No.116-10， Zhongshan Rd.， Donggang Township， Pingtung County 928， Taiwan (R.O.C.)</t>
  </si>
  <si>
    <t>No. 81， Gangshou St.， Xiaogang Dist.， Kaohsiung City 812004 ， Taiwan (R.O.C.)</t>
  </si>
  <si>
    <t>No. 7-26， Zhenhai Rd.， Donggang Township， Pingtung County 928003 ， Taiwan (R.O.C.)</t>
  </si>
  <si>
    <t>No.93， Mingli Rd.， Donggang Township， Pingtung County 92842， Taiwan (R.O.C.)</t>
  </si>
  <si>
    <t>No.7， Aly. 1， Ln. 106， Gongzheng Rd.， Xinyuan Township， Pingtung County 93248， Taiwan (R.O.C.)</t>
  </si>
  <si>
    <t>7 F.， No. 780， Zhonghua 5th Rd.， Qianzhen Dist.， Kaohsiung City 806027， Taiwan (R.O.C.)</t>
  </si>
  <si>
    <t>No. 3， Ln. 43， Jinfu Rd.， Xiaogang Dist.， Kaohsiung City 812014 ， Taiwan (R.O.C.)</t>
  </si>
  <si>
    <t>14F.， No. 52， Bo'ai 2nd Rd.， Zuoying Dist.， Kaohsiung City 813017 ， Taiwan (R.O.C.)</t>
  </si>
  <si>
    <t>8F.， No. 68， Fuxing 3rd Rd.， Qianzhen Dist.， Kaohsiung City 806603 ， Taiwan (R.O.C.)</t>
  </si>
  <si>
    <t>No. 59， Mingli 3rd St.， Donggang Township， Pingtung County 928004 ， Taiwan (R.O.C.)</t>
  </si>
  <si>
    <t>No. 133-45， Xingyu St.， Donggang Township， Pingtung County 928003 ， Taiwan (R.O.C.)</t>
  </si>
  <si>
    <t>No.133-49， Xingyu St.， Donggang Township， Pingtung County 928， Taiwan (R.O.C.)</t>
  </si>
  <si>
    <t>No.120-3， Zhongxiao Rd.， Liuqiu Township， Pingtung County 929002， Taiwan (R.O.C.)</t>
  </si>
  <si>
    <t>No.65， Ln. 199， Mingli Rd.， Donggang Township， Pingtung County 928， Taiwan (R.O.C.)</t>
  </si>
  <si>
    <t>No. 30， Huanmei 3rd St.， Donggang Township， Pingtung County 928010 ， Taiwan (R.O.C.)</t>
  </si>
  <si>
    <t>No. 188-3， Zhongzheng Rd.， Liuqiu Township， Pingtung County 929003， Taiwan (R.O.C.)</t>
  </si>
  <si>
    <t>8F.， No. 196， Funong Rd.， Gushan Dist.， Kaohsiung City 804511 ， Taiwan (R.O.C.)</t>
  </si>
  <si>
    <t>8F.， No. 68， Fuxing 3rd Rd.， Qianzhen Dist.， Kaohsiung City 806003 ， Taiwan (R.O.C.)</t>
  </si>
  <si>
    <t>8F.， No.68， Fuxing 3rd Rd.，Qianzhen Dist， Kaohsiung City 806003， Taiwan (R.O.C.)</t>
  </si>
  <si>
    <t>No. 40， Huanmei 3rd St.， Donggang Township， Pingtung County 928010， Taiwan (R.O.C.)</t>
  </si>
  <si>
    <t>1F.， No.7-15， Zhenhai Rd.， Donggang Township， Pingtung County 92845， Taiwan (R.O.C.)</t>
  </si>
  <si>
    <t>No.10， Ln. 293， Xinsheng Rd.， Qianzhen Dist.， Kaohsiung City 80672， Taiwan (R.O.C.)</t>
  </si>
  <si>
    <t>13F.-3， No.110， Sanduo 4th Rd.， Lingya Dist.， Kaohsiung City 80247， Taiwan (R.O.C.)</t>
  </si>
  <si>
    <t>No.3， Fengyu 2nd Rd.， Qianzhen Dist.， Kaohsiung City 80672， Taiwan (R.O.C.)</t>
  </si>
  <si>
    <t>Rm. 214， 2F.， No.3， Yugang E. 2nd Rd.， Qianzhen Dist.， Kaohsiung City 80672， Taiwan (R.O.C.)</t>
  </si>
  <si>
    <t>No.176， Chongming St.， Xiaogang Dist.， Kaohsiung City 81245， Taiwan (R.O.C.)</t>
  </si>
  <si>
    <t>1F.，No.24， Lane 223， Yugang Central 2nd Rd.， Cianjhen District， Kaohsiung City 806， Taiwan (R.O.C.)</t>
  </si>
  <si>
    <t>1F.， No.276， Ha-erbin St.， Sanmin District， Kaohsiung City 807， Taiwan (R.O.C.)</t>
  </si>
  <si>
    <t>No. 3， Yugang E. 2nd Rd.， Qianzhen Dist.， Kaohsiung City 806617 ， Taiwan (R.O.C.)</t>
  </si>
  <si>
    <t>No. 38， Xindu Rd.， Qianzhen Dist.， Kaohsiung City 806034 ， Taiwan (R.O.C.)</t>
  </si>
  <si>
    <t>No.23， Foyou Rd.， Qianzhen Dist.， Kaohsiung City 806， Taiwan (R.O.C.)</t>
  </si>
  <si>
    <t>Rm. 308， 3F.， No.3， Yugang E. 2nd Rd.， Qianzhen Dist.， Kaohsiung City 80672， Taiwan (R.O.C.)</t>
  </si>
  <si>
    <t>No.47-1， Minzu Rd.， Fangliao Township， Pingtung County 94047， Taiwan (R.O.C.)</t>
  </si>
  <si>
    <t>14F.-5， No. 99， Shizhong 1st Rd.， Qianjin Dist.， Kaohsiung City 801753， Taiwan (R.O.C.)</t>
  </si>
  <si>
    <t>1F.， No.17， Yugang N. 1st Rd.， Qianzhen Dist.， Kaohsiung City 806， Taiwan (R.O.C.)</t>
  </si>
  <si>
    <t>No.38， Xindu Rd.， Qianzhen Dist.， Kaohsiung City 806034， Taiwan (R.O.C.)</t>
  </si>
  <si>
    <t>1F.，No.7-15， Zhenhai Rd.， Donggang Township， Pingtung County 92845， Taiwan (R.O.C.)</t>
  </si>
  <si>
    <t>No.28， Ln. 413， Gangshan S. St.， Qianzhen Dist.， Kaohsiung City 806， Taiwan (R.O.C.)</t>
  </si>
  <si>
    <t>No.98， Hefeng St.， Qianzhen Dist.， Kaohsiung City 806， Taiwan (R.O.C.)</t>
  </si>
  <si>
    <t>2F.， No. 3， Yugang E. 2nd Rd.， Qianzhen Dist.， Kaohsiung City 806617 ， Taiwan (R.O.C.)</t>
  </si>
  <si>
    <t>No.46， Yugang N. 1st Rd.， Qianzhen Dist.， Kaohsiung City 806， Taiwan (R.O.C.)</t>
  </si>
  <si>
    <t>8F.-1， No.54， Linhai 2nd Rd.， Gushan District， Kaohsiung City 804， Taiwan (R.O.C.)</t>
  </si>
  <si>
    <t>Room 310， No.3-310， Yugang E. 2nd Rd.， Cianjhen District， Kaohsiung City 806， Taiwan (R.O.C.)</t>
  </si>
  <si>
    <t>No. 7-15， Zhenhai Rd.， Donggang Township， Pingtung County 928 ， Taiwan (R.O.C.)</t>
  </si>
  <si>
    <t>Room 214， No.3-2， Yugang E. 2nd Rd.， Cianjhen District， Kaohsiung City 806， Taiwan (R.O.C.)</t>
  </si>
  <si>
    <t>No. 98， Hefeng St.， Qianzhen Dist.， Kaohsiung City 806040 ， Taiwan (R.O.C.)</t>
  </si>
  <si>
    <t>No.233， Ziqiang 2nd Rd.， Fengshan Dist.， Kaohsiung City 830， Taiwan (R.O.C.)</t>
  </si>
  <si>
    <t>1F.， No. 65-7， Fengyu St.， Donggang Township， Pingtung County 928003， Taiwan (R.O.C.)</t>
  </si>
  <si>
    <t>1F.， No.88， Foxi St.， Qianzhen Dist.， Kaohsiung City 80666， Taiwan (R.O.C.)</t>
  </si>
  <si>
    <t>1 F.， No. 49-68， Xingdong Rd.， Donggang Township， Pingtung County 928011， Taiwan (R.O.C.)</t>
  </si>
  <si>
    <t>1F.， No.7-15， Zhenhai Rd.， Donggang Township， Pingtung County 928， Taiwan (R.O.C.)</t>
  </si>
  <si>
    <t>4F.， No.3， Yugang E. 2nd Rd.， Qianzhen Dist.， Kaohsiung City 806， Taiwan (R.O.C.)</t>
  </si>
  <si>
    <t>No.103， Hechang St.， Qianzhen Dist.， Kaohsiung City 806， Taiwan (R.O.C.)</t>
  </si>
  <si>
    <t>No.97， Yanhai Rd.， Donggang Township， Pingtung County 92849， Taiwan (R.O.C.)</t>
  </si>
  <si>
    <t>No.4， Guangfu Rd.， Xinyuan Township， Pingtung County 93248， Taiwan (R.O.C.)</t>
  </si>
  <si>
    <t>1F.， No.4， Guangfu Rd.， Xinyuan Township， Pingtung County 932， Taiwan (R.O.C.)</t>
  </si>
  <si>
    <t>No.82-3， Ln. 707， Sec. 3， Xinsheng Rd.， Zhongli Dist.， Taoyuan City 32056， Taiwan (R.O.C.)</t>
  </si>
  <si>
    <t>6F.， No. 47， Fusiang St.， Fengshan Dist.， Kaohsiung City 830642 ， Taiwan (R.O.C.)</t>
  </si>
  <si>
    <t>2F.， No.3， Yugang E. 2nd Rd.， Qianzhen Dist.， Kaohsiung City 806， Taiwan (R.O.C.)</t>
  </si>
  <si>
    <t>No. 7， Aly. 1， Ln. 106， Gongzheng Rd.， Xinyuan Township， Pingtung County 932014 ， Taiwan (R.O.C.)</t>
  </si>
  <si>
    <t>10F.， No.66， Fozhong Rd.， Qianzhen Dist.， Kaohsiung City 806， Taiwan (R.O.C.)</t>
  </si>
  <si>
    <t>1F.， No.320， Dashun 3rd Rd.， Sanmin Dist.， Kaohsiung City 807， Taiwan (R.O.C.)</t>
  </si>
  <si>
    <t>No.299， Guihua St.， Xiaogang Dist.， Kaohsiung City 812， Taiwan (R.O.C.)</t>
  </si>
  <si>
    <t>No. 267-18， Sanmin Rd.， Liuqiu Township， Pingtung County 929001 ， Taiwan (R.O.C.)</t>
  </si>
  <si>
    <t>1F.， No.307-67， Xingdong Rd.， Donggang Township， Pingtung County 928， Taiwan (R.O.C.)</t>
  </si>
  <si>
    <t>No. 116， Zhenhai Rd.， Donggang Township， Pingtung County 928003， Taiwan (R.O.C.)</t>
  </si>
  <si>
    <t>4F.， No.3， Yugang E. 2nd Rd.， Qianzhen Dist.， Kaohsiung City 80672， Taiwan (R.O.C.)</t>
  </si>
  <si>
    <t>No.3， Yugang E. 2nd Rd.， Qianzhen Dist.， Kaohsiung City 80672， Taiwan (R.O.C.)</t>
  </si>
  <si>
    <t>2F.， No.3， Yugang E. 2nd Rd.， Qianzhen Dist.， Kaohsiung City 80672， Taiwan (R.O.C.)</t>
  </si>
  <si>
    <t>1F.， No.307-67， Xingdong Rd.， Donggang Township， Pingtung County 92841， Taiwan (R.O.C.)</t>
  </si>
  <si>
    <t>1F.， No.21， Mingli 5th St.， Donggang Township， Pingtung County 92842， Taiwan (R.O.C.)</t>
  </si>
  <si>
    <t>Rm. 418， 4F.， No.3， Yugang E. 2nd Rd.， Qianzhen Dist.， Kaohsiung City 80672， Taiwan (R.O.C.)</t>
  </si>
  <si>
    <t>3F.， No. 233， Yanhai Rd.， Donggang Township， Pingtung County 928007 ， Taiwan (R.O.C.)</t>
  </si>
  <si>
    <t>1F.， No.16， Tianhou St.， Cianjhen Dist.， Kaohsiung City 80667， Taiwan (R.O.C.)</t>
  </si>
  <si>
    <t>1F.， No.7-26， Zhenhai Rd.， Donggang Township， Pingtung County 92845， Taiwan (R.O.C.)</t>
  </si>
  <si>
    <t>No.23， Xiahai S. 1st St.， Renwu Dist.， Kaohsiung City 81457， Taiwan (R.O.C.)</t>
  </si>
  <si>
    <t>No. 93， Mingli Rd.， Donggang Township， Pingtung County 928004 ， Taiwan (R.O.C.)</t>
  </si>
  <si>
    <t>3F.， No.3， Yugang E. 2nd Rd.， Qianzhen Dist.， Kaohsiung City 80672， Taiwan (R.O.C.)</t>
  </si>
  <si>
    <t>No.57， Ln. 125， Shen'aokeng Rd.， Xinyi Dist.， Keelung City 201， Taiwan (R.O.C.)</t>
  </si>
  <si>
    <t>1F.， No. 307-67， Xingdong Rd.， Donggang Township， Pingtung County 928， Taiwan (R.O.C.)</t>
  </si>
  <si>
    <t>No. 46， Ln. 55， Xingdong 1st St.， Donggang Township， Pingtung County 928007 ， Taiwan (R.O.C.)</t>
  </si>
  <si>
    <t>4F.-1， No. 87， Houping Rd.， Qianzhen Dist.， Kaohsiung City  ， Taiwan (R.O.C.)</t>
  </si>
  <si>
    <t>1F.， No. 52， Huanmei 6th St.， Donggang Township， Pingtung County 928010 ， Taiwan (R.O.C.)</t>
  </si>
  <si>
    <t>1F.， No. 32， Zhongzheng Rd.， Donggang Township， Pingtung County 928， Taiwan (R.O.C.)</t>
  </si>
  <si>
    <t>No. 176， Chongming St.， Xiaogang Dist.， Kaohsiung City 812002wan (R.O.C.)</t>
  </si>
  <si>
    <t>No. 61， Gaoping 22nd Rd.， Xiaogang Dist.， Kaohsiung City 812043 ， Taiwan (R.O.C.)</t>
  </si>
  <si>
    <t>4F.-1， No. 87， Houping Rd.， Qianzhen Dist.， Kaohsiung City 806039 ， Taiwan (R.O.C.)</t>
  </si>
  <si>
    <t>No. 23， Xiahai S. 1st St.， Renwu Dist.， Kaohsiung City 814029 ， Taiwan (R.O.C.)</t>
  </si>
  <si>
    <t>3F.， No.1， Fogong Rd.， Qianzhen Dist.， Kaohsiung City 806， Taiwan (R.O.C.)</t>
  </si>
  <si>
    <t>Rm.418，4F.， No.3， Yugang E. 2nd Rd.， Qianzhen Dist.， Kaohsiung City 80672， Taiwan (R.O.C.)</t>
  </si>
  <si>
    <t>1F.， No. 32， Zhongzheng Rd.， Donggang Township， Pingtung County 928008 ， Taiwan (R.O.C.)</t>
  </si>
  <si>
    <t>7F.， No. 67， Yanhai Rd.， Donggang Township， Pingtung County 928007 ， Taiwan (R.O.C.)</t>
  </si>
  <si>
    <t>1F.， No. 7-26， Zhenhai Rd.， Donggang Township， Pingtung County 928003 ， Taiwan (R.O.C.)</t>
  </si>
  <si>
    <t>No.57， Ln. 125， Shen'aokeng Rd.， Xinyi Dist.， Keelung City 201008， Taiwan (R.O.C.)</t>
  </si>
  <si>
    <t>No. 63， Gaoping 22nd Rd.， Xiaogang Dist.， Kaohsiung City 812043 ， Taiwan (R.O.C.)</t>
  </si>
  <si>
    <t>No.307-67， Xingdong Rd.， Donggang Township， Pingtung County 92841， Taiwan (R.O.C.)</t>
  </si>
  <si>
    <t>4 F.， No. 3， Yugang E. 2nd Rd.， Qianzhen Dist.， Kaohsiung City 806617， Taiwan (R.O.C.)</t>
  </si>
  <si>
    <t>4F.， No. 3， Yugang E. 2nd Rd.， Qianzhen Dist.， Kaohsiung City 806617 ， Taiwan (R.O.C.)</t>
  </si>
  <si>
    <t>No.19， Ln. 32， Shuiyuan 1st St.， Donggang Township， Pingtung County 928， Taiwan (R.O.C.)</t>
  </si>
  <si>
    <t>No.176， Chongming St.， Xiaogang Dist.， Kaohsiung City 812002， Taiwan (R.O.C.)</t>
  </si>
  <si>
    <t>No. 251， Kongfeng Rd.， Xiaogang Dist.， Kaohsiung City 812034 ， Taiwan (R.O.C.)</t>
  </si>
  <si>
    <t>No.309， Dadong Rd.， Donggang Township， Pingtung County 92850， Taiwan (R.O.C.)</t>
  </si>
  <si>
    <t>No. 363， Gongzheng Rd.， Qianzhen Dist.， Kaohsiung City 806015 ， Taiwan (R.O.C.)</t>
  </si>
  <si>
    <t>No.26， Ln. 63， Sanhe Rd.， Donggang Township， Pingtung County 92841， Taiwan (R.O.C.)</t>
  </si>
  <si>
    <t>No.22， Linhai 1st Rd.， Gushan District， Kaohsiung City 804， Taiwan (R.O.C.)</t>
  </si>
  <si>
    <t>8F-1， No. 54， Lin Hai 2nd Rd.， Kaohsiung City， Taiwan (R. O. C.)</t>
  </si>
  <si>
    <t>Rm. 407， 4F.， No.3， Yugang E. 2nd Rd.， Qianzhen Dist.， Kaohsiung City 80672， Taiwan (R.O.C.)</t>
  </si>
  <si>
    <t>No.22 Linhai 1st Rd.， Gushan Dist.， Kaohsiung City 804， Taiwan (R.O.C.)</t>
  </si>
  <si>
    <t>1F.， No. 3， Yugang E. 2nd Rd.， Qianzhen Dist.， Kaohsiung City 806617 ， Taiwan (R.O.C.)</t>
  </si>
  <si>
    <t>No.251， Kongfong Rd.， Siaogang District， Kaohsiung City 812， Taiwan (R.O.C.)</t>
  </si>
  <si>
    <t>1F.， No. 307-67， Xingdong Rd.， Donggang Township， Pingtung County 928011 ， Taiwan (R.O.C.)</t>
  </si>
  <si>
    <t>24F.-1， No.274， Tongmeng 3rd Rd.， Sanmin District， Kaohsiung City 807， Taiwan (R.O.C.)</t>
  </si>
  <si>
    <t>TENN MING YANG NO.301</t>
  </si>
  <si>
    <r>
      <t>LIN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CHIH-CHUNG</t>
    </r>
  </si>
  <si>
    <r>
      <t>No. 382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Xingdong Rd.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Donggang Township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Pingtung County 928011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</si>
  <si>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t>TENN MING YANG NO.303</t>
  </si>
  <si>
    <r>
      <t>HSU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SHENG-CHANG</t>
    </r>
  </si>
  <si>
    <r>
      <t>No.56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Chaolong Rd.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Donggang Township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Pingtung County 928002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</si>
  <si>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t>IOTC070515</t>
  </si>
  <si>
    <t>HSIANG MAN SHING</t>
  </si>
  <si>
    <t>CT7-0515</t>
    <phoneticPr fontId="9" type="noConversion"/>
  </si>
  <si>
    <t>BI2515</t>
  </si>
  <si>
    <r>
      <t>TAI TONG IRON INDUSTRY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</t>
    </r>
  </si>
  <si>
    <r>
      <t>No. 3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Fengyu 2nd Rd.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Qianzhen Dist.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Kaohsiung City 806043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</si>
  <si>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t>IOTC060998</t>
  </si>
  <si>
    <t>WIN LONG</t>
  </si>
  <si>
    <t>CT6-0998</t>
    <phoneticPr fontId="9" type="noConversion"/>
  </si>
  <si>
    <t>LONG TEH NO.6</t>
  </si>
  <si>
    <t>BH2998</t>
  </si>
  <si>
    <r>
      <t>WIN LONG OCEAN ENTERPRISE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LTD.</t>
    </r>
  </si>
  <si>
    <r>
      <t>No. 56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Nancheng St.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Fengshan Dist.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Kaohsiung City 830050 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</si>
  <si>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t>CT5-2030</t>
  </si>
  <si>
    <t>BG4030</t>
  </si>
  <si>
    <t>DER AN FISHERY CO., LTD</t>
  </si>
  <si>
    <r>
      <t>No. 7-15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Zhenhai Rd.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Donggang Township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Pingtung County 928003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</si>
  <si>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t>IOTC051730</t>
  </si>
  <si>
    <t>JHAO FONG</t>
  </si>
  <si>
    <t>CT6-1672</t>
  </si>
  <si>
    <t>JIN MAN FU NO.88</t>
  </si>
  <si>
    <t>BH3672</t>
  </si>
  <si>
    <r>
      <t>HSU</t>
    </r>
    <r>
      <rPr>
        <sz val="10"/>
        <color theme="1"/>
        <rFont val="細明體"/>
        <family val="3"/>
        <charset val="136"/>
      </rPr>
      <t>，</t>
    </r>
    <r>
      <rPr>
        <sz val="10"/>
        <color theme="1"/>
        <rFont val="Georgia"/>
        <family val="1"/>
      </rPr>
      <t xml:space="preserve"> MING-JEN</t>
    </r>
  </si>
  <si>
    <t>No. 46, Ln. 55, Xingdong 1st St., Donggang Township, Pingtung County 928007, Taiwan (R.O.C.)</t>
  </si>
  <si>
    <t>IOTC042588</t>
  </si>
  <si>
    <t>DER YUEN</t>
  </si>
  <si>
    <t>CT5-2004</t>
    <phoneticPr fontId="9" type="noConversion"/>
  </si>
  <si>
    <t>SHIN JAAN SHIN NO.102</t>
    <phoneticPr fontId="9" type="noConversion"/>
  </si>
  <si>
    <t>BG4004</t>
  </si>
  <si>
    <r>
      <t>HUNG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KUO-CHUNG</t>
    </r>
  </si>
  <si>
    <r>
      <t>No.422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Xingdong Rd.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Donggang Township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Pingtung County 928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</si>
  <si>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r>
      <t>No.52-2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Jialian Rd.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Donggang Township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Pingtung County 928005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</si>
  <si>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t>KUANG MEI</t>
  </si>
  <si>
    <t>CT6-1283</t>
    <phoneticPr fontId="9" type="noConversion"/>
  </si>
  <si>
    <t>BH3283</t>
  </si>
  <si>
    <r>
      <t>NAN SONG FISHERY CO.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>LTD.</t>
    </r>
  </si>
  <si>
    <r>
      <t>No.8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Aly. 33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Ln. 45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Kaixuan 3rd Rd.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Qianzhen Dist.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Kaohsiung City 806</t>
    </r>
    <r>
      <rPr>
        <sz val="10"/>
        <rFont val="細明體"/>
        <family val="3"/>
        <charset val="136"/>
      </rPr>
      <t>，</t>
    </r>
    <r>
      <rPr>
        <sz val="10"/>
        <rFont val="Georgia"/>
        <family val="1"/>
      </rPr>
      <t xml:space="preserve"> Taiwan (R.O.C.)</t>
    </r>
  </si>
  <si>
    <t>IOTC090634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</si>
</sst>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0.00_);[Red]\(0.00\)"/>
    <numFmt numFmtId="178" formatCode="0_);[Red]\(0\)"/>
    <numFmt numFmtId="179" formatCode="dd\-mmm\-yy"/>
    <numFmt numFmtId="180" formatCode="0.000"/>
    <numFmt numFmtId="181" formatCode="[$-409]d\-mmm\-yy;@"/>
  </numFmts>
  <fonts count="43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1"/>
      <color theme="1"/>
      <name val="新細明體"/>
      <family val="2"/>
      <scheme val="minor"/>
    </font>
    <font>
      <sz val="12"/>
      <color rgb="FF000000"/>
      <name val="新細明體"/>
      <family val="2"/>
      <scheme val="minor"/>
    </font>
    <font>
      <b/>
      <sz val="11"/>
      <color rgb="FFFF0000"/>
      <name val="新細明體"/>
      <family val="2"/>
      <scheme val="minor"/>
    </font>
    <font>
      <b/>
      <sz val="15"/>
      <color theme="1"/>
      <name val="新細明體"/>
      <family val="2"/>
      <scheme val="minor"/>
    </font>
    <font>
      <b/>
      <sz val="10"/>
      <color theme="1"/>
      <name val="新細明體"/>
      <family val="2"/>
      <scheme val="minor"/>
    </font>
    <font>
      <b/>
      <u/>
      <sz val="15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sz val="10"/>
      <name val="Arial"/>
      <family val="2"/>
    </font>
    <font>
      <sz val="10"/>
      <name val="Georgia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name val="Times New Roman"/>
      <family val="1"/>
    </font>
    <font>
      <u/>
      <sz val="11"/>
      <color theme="10"/>
      <name val="新細明體"/>
      <family val="2"/>
      <scheme val="minor"/>
    </font>
    <font>
      <sz val="11"/>
      <name val="新細明體"/>
      <family val="2"/>
      <scheme val="minor"/>
    </font>
    <font>
      <sz val="11"/>
      <name val="Times New Roman"/>
      <family val="1"/>
    </font>
    <font>
      <sz val="10"/>
      <name val="新細明體"/>
      <family val="1"/>
      <charset val="136"/>
    </font>
    <font>
      <sz val="11"/>
      <name val="Segoe UI"/>
      <family val="2"/>
    </font>
    <font>
      <sz val="11"/>
      <name val="新細明體"/>
      <family val="1"/>
      <charset val="136"/>
      <scheme val="minor"/>
    </font>
    <font>
      <sz val="11"/>
      <color rgb="FFFF0000"/>
      <name val="新細明體"/>
      <family val="2"/>
      <scheme val="minor"/>
    </font>
    <font>
      <sz val="10"/>
      <color rgb="FFFF0000"/>
      <name val="Georgia"/>
      <family val="1"/>
    </font>
    <font>
      <sz val="12"/>
      <color theme="1"/>
      <name val="新細明體"/>
      <family val="2"/>
      <scheme val="minor"/>
    </font>
    <font>
      <sz val="11"/>
      <name val="Georgia"/>
      <family val="1"/>
    </font>
    <font>
      <sz val="11"/>
      <color rgb="FFFF0000"/>
      <name val="Times New Roman"/>
      <family val="1"/>
    </font>
    <font>
      <sz val="10"/>
      <color rgb="FFFF0000"/>
      <name val="新細明體"/>
      <family val="1"/>
      <charset val="136"/>
    </font>
    <font>
      <sz val="11"/>
      <color rgb="FFFF0000"/>
      <name val="Georgia"/>
      <family val="1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scheme val="minor"/>
    </font>
    <font>
      <sz val="10"/>
      <name val="細明體"/>
      <family val="3"/>
      <charset val="136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0"/>
      <name val="新細明體"/>
      <family val="2"/>
      <scheme val="minor"/>
    </font>
    <font>
      <sz val="11"/>
      <name val="新細明體"/>
      <family val="1"/>
      <charset val="136"/>
    </font>
    <font>
      <sz val="11"/>
      <color theme="1"/>
      <name val="新細明體"/>
      <family val="1"/>
      <charset val="136"/>
    </font>
    <font>
      <sz val="11"/>
      <color theme="1"/>
      <name val="Times New Roman"/>
      <family val="1"/>
    </font>
    <font>
      <sz val="10"/>
      <color theme="1"/>
      <name val="Georgia"/>
      <family val="1"/>
    </font>
    <font>
      <sz val="10"/>
      <color theme="1"/>
      <name val="新細明體"/>
      <family val="1"/>
      <charset val="136"/>
    </font>
    <font>
      <sz val="10"/>
      <color theme="1"/>
      <name val="細明體"/>
      <family val="3"/>
      <charset val="136"/>
    </font>
    <font>
      <sz val="10"/>
      <color rgb="FF000000"/>
      <name val="Georgia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7">
    <xf numFmtId="0" fontId="0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5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7" fillId="0" borderId="0" applyNumberFormat="0" applyFill="0" applyBorder="0" applyAlignment="0" applyProtection="0"/>
    <xf numFmtId="0" fontId="2" fillId="0" borderId="0">
      <alignment vertical="center"/>
    </xf>
    <xf numFmtId="0" fontId="25" fillId="0" borderId="0"/>
    <xf numFmtId="0" fontId="1" fillId="0" borderId="0">
      <alignment vertical="center"/>
    </xf>
  </cellStyleXfs>
  <cellXfs count="143">
    <xf numFmtId="0" fontId="0" fillId="0" borderId="0" xfId="0"/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indent="5"/>
    </xf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2" xfId="0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0" fontId="7" fillId="6" borderId="4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7" borderId="2" xfId="0" applyFill="1" applyBorder="1" applyAlignment="1">
      <alignment horizontal="left"/>
    </xf>
    <xf numFmtId="0" fontId="12" fillId="0" borderId="1" xfId="7" applyFont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 wrapText="1"/>
    </xf>
    <xf numFmtId="0" fontId="12" fillId="0" borderId="1" xfId="11" applyFont="1" applyBorder="1" applyAlignment="1">
      <alignment horizontal="center" vertical="center" wrapText="1" shrinkToFit="1"/>
    </xf>
    <xf numFmtId="0" fontId="12" fillId="0" borderId="1" xfId="6" applyFont="1" applyBorder="1" applyAlignment="1">
      <alignment horizontal="center" vertical="center" wrapText="1"/>
    </xf>
    <xf numFmtId="0" fontId="12" fillId="0" borderId="1" xfId="12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12" fillId="0" borderId="1" xfId="8" applyFont="1" applyBorder="1" applyAlignment="1">
      <alignment horizontal="center" vertical="center"/>
    </xf>
    <xf numFmtId="177" fontId="12" fillId="0" borderId="1" xfId="2" applyNumberFormat="1" applyFont="1" applyBorder="1" applyAlignment="1">
      <alignment horizontal="center" vertical="center"/>
    </xf>
    <xf numFmtId="176" fontId="12" fillId="0" borderId="1" xfId="2" applyNumberFormat="1" applyFont="1" applyBorder="1" applyAlignment="1">
      <alignment horizontal="center" vertical="center"/>
    </xf>
    <xf numFmtId="176" fontId="12" fillId="0" borderId="1" xfId="12" applyNumberFormat="1" applyFont="1" applyBorder="1" applyAlignment="1">
      <alignment horizontal="center" vertical="center" wrapText="1"/>
    </xf>
    <xf numFmtId="0" fontId="16" fillId="0" borderId="1" xfId="11" applyFont="1" applyBorder="1" applyAlignment="1">
      <alignment horizontal="center" vertical="center" wrapText="1" shrinkToFit="1"/>
    </xf>
    <xf numFmtId="180" fontId="12" fillId="0" borderId="1" xfId="2" applyNumberFormat="1" applyFont="1" applyBorder="1" applyAlignment="1">
      <alignment horizontal="center" vertical="center"/>
    </xf>
    <xf numFmtId="176" fontId="12" fillId="0" borderId="1" xfId="7" applyNumberFormat="1" applyFont="1" applyFill="1" applyBorder="1" applyAlignment="1">
      <alignment horizontal="center" vertical="center" shrinkToFit="1"/>
    </xf>
    <xf numFmtId="0" fontId="12" fillId="0" borderId="1" xfId="11" applyFont="1" applyFill="1" applyBorder="1" applyAlignment="1">
      <alignment horizontal="center" vertical="center" wrapText="1" shrinkToFit="1"/>
    </xf>
    <xf numFmtId="0" fontId="0" fillId="0" borderId="2" xfId="0" applyFill="1" applyBorder="1" applyAlignment="1">
      <alignment horizontal="left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6" applyFont="1" applyBorder="1" applyAlignment="1" applyProtection="1">
      <alignment horizontal="center" vertical="center"/>
      <protection locked="0"/>
    </xf>
    <xf numFmtId="0" fontId="12" fillId="0" borderId="1" xfId="7" applyFont="1" applyBorder="1" applyAlignment="1" applyProtection="1">
      <alignment horizontal="center" vertical="center" shrinkToFit="1"/>
      <protection locked="0"/>
    </xf>
    <xf numFmtId="0" fontId="12" fillId="0" borderId="1" xfId="7" quotePrefix="1" applyFont="1" applyBorder="1" applyAlignment="1" applyProtection="1">
      <alignment horizontal="center" vertical="center" shrinkToFit="1"/>
      <protection locked="0"/>
    </xf>
    <xf numFmtId="49" fontId="12" fillId="0" borderId="1" xfId="7" applyNumberFormat="1" applyFont="1" applyBorder="1" applyAlignment="1" applyProtection="1">
      <alignment horizontal="center" vertical="center" shrinkToFit="1"/>
      <protection locked="0"/>
    </xf>
    <xf numFmtId="0" fontId="12" fillId="0" borderId="1" xfId="2" applyFont="1" applyBorder="1" applyAlignment="1" applyProtection="1">
      <alignment horizontal="center" vertical="center"/>
      <protection locked="0"/>
    </xf>
    <xf numFmtId="178" fontId="12" fillId="0" borderId="1" xfId="8" applyNumberFormat="1" applyFont="1" applyBorder="1" applyAlignment="1" applyProtection="1">
      <alignment horizontal="center" vertical="center"/>
      <protection locked="0"/>
    </xf>
    <xf numFmtId="0" fontId="12" fillId="0" borderId="1" xfId="6" applyFont="1" applyFill="1" applyBorder="1" applyAlignment="1" applyProtection="1">
      <alignment horizontal="center" vertical="center"/>
      <protection locked="0"/>
    </xf>
    <xf numFmtId="0" fontId="12" fillId="0" borderId="1" xfId="11" applyFont="1" applyBorder="1" applyAlignment="1" applyProtection="1">
      <alignment horizontal="center" vertical="center" shrinkToFit="1"/>
      <protection locked="0"/>
    </xf>
    <xf numFmtId="49" fontId="12" fillId="0" borderId="1" xfId="9" applyNumberFormat="1" applyFont="1" applyBorder="1" applyAlignment="1" applyProtection="1">
      <alignment horizontal="center" vertical="center"/>
      <protection locked="0"/>
    </xf>
    <xf numFmtId="0" fontId="12" fillId="0" borderId="1" xfId="8" applyFont="1" applyBorder="1" applyAlignment="1" applyProtection="1">
      <alignment horizontal="center" vertical="center"/>
      <protection locked="0"/>
    </xf>
    <xf numFmtId="49" fontId="12" fillId="0" borderId="1" xfId="7" quotePrefix="1" applyNumberFormat="1" applyFont="1" applyBorder="1" applyAlignment="1" applyProtection="1">
      <alignment horizontal="center" vertical="center" shrinkToFit="1"/>
      <protection locked="0"/>
    </xf>
    <xf numFmtId="0" fontId="12" fillId="0" borderId="1" xfId="7" applyFont="1" applyFill="1" applyBorder="1" applyAlignment="1" applyProtection="1">
      <alignment horizontal="center" vertical="center" shrinkToFit="1"/>
      <protection locked="0"/>
    </xf>
    <xf numFmtId="0" fontId="12" fillId="0" borderId="1" xfId="7" quotePrefix="1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3" fillId="0" borderId="2" xfId="0" applyFont="1" applyBorder="1" applyAlignment="1">
      <alignment horizontal="left"/>
    </xf>
    <xf numFmtId="179" fontId="24" fillId="0" borderId="1" xfId="7" quotePrefix="1" applyNumberFormat="1" applyFont="1" applyFill="1" applyBorder="1" applyAlignment="1">
      <alignment horizontal="center" vertical="center" shrinkToFit="1"/>
    </xf>
    <xf numFmtId="49" fontId="12" fillId="0" borderId="1" xfId="7" applyNumberFormat="1" applyFont="1" applyBorder="1" applyAlignment="1">
      <alignment horizontal="center" vertical="center" shrinkToFit="1"/>
    </xf>
    <xf numFmtId="0" fontId="12" fillId="0" borderId="1" xfId="6" applyFont="1" applyFill="1" applyBorder="1" applyAlignment="1">
      <alignment horizontal="center" vertical="center"/>
    </xf>
    <xf numFmtId="0" fontId="12" fillId="0" borderId="1" xfId="7" applyFont="1" applyFill="1" applyBorder="1" applyAlignment="1">
      <alignment horizontal="center" vertical="center" shrinkToFit="1"/>
    </xf>
    <xf numFmtId="0" fontId="12" fillId="0" borderId="1" xfId="7" quotePrefix="1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177" fontId="12" fillId="0" borderId="1" xfId="6" applyNumberFormat="1" applyFont="1" applyFill="1" applyBorder="1" applyAlignment="1">
      <alignment horizontal="center" vertical="center"/>
    </xf>
    <xf numFmtId="179" fontId="12" fillId="0" borderId="1" xfId="7" quotePrefix="1" applyNumberFormat="1" applyFont="1" applyFill="1" applyBorder="1" applyAlignment="1">
      <alignment horizontal="center" vertical="center" shrinkToFit="1"/>
    </xf>
    <xf numFmtId="0" fontId="12" fillId="0" borderId="1" xfId="11" applyFont="1" applyFill="1" applyBorder="1" applyAlignment="1">
      <alignment horizontal="center" vertical="center" shrinkToFit="1"/>
    </xf>
    <xf numFmtId="0" fontId="26" fillId="0" borderId="1" xfId="2" applyFont="1" applyBorder="1" applyAlignment="1">
      <alignment horizontal="center" vertical="center"/>
    </xf>
    <xf numFmtId="0" fontId="24" fillId="0" borderId="1" xfId="11" applyFont="1" applyFill="1" applyBorder="1" applyAlignment="1">
      <alignment horizontal="center" vertical="center" shrinkToFit="1"/>
    </xf>
    <xf numFmtId="0" fontId="24" fillId="0" borderId="1" xfId="2" applyFont="1" applyFill="1" applyBorder="1" applyAlignment="1">
      <alignment horizontal="center" vertical="center"/>
    </xf>
    <xf numFmtId="0" fontId="24" fillId="0" borderId="1" xfId="7" quotePrefix="1" applyFont="1" applyFill="1" applyBorder="1" applyAlignment="1">
      <alignment horizontal="center" vertical="center" shrinkToFit="1"/>
    </xf>
    <xf numFmtId="0" fontId="24" fillId="0" borderId="1" xfId="7" applyFont="1" applyFill="1" applyBorder="1" applyAlignment="1">
      <alignment horizontal="center" vertical="center" shrinkToFit="1"/>
    </xf>
    <xf numFmtId="0" fontId="12" fillId="0" borderId="1" xfId="6" applyFont="1" applyBorder="1" applyAlignment="1">
      <alignment horizontal="center" vertical="center"/>
    </xf>
    <xf numFmtId="0" fontId="12" fillId="0" borderId="1" xfId="7" applyFont="1" applyBorder="1" applyAlignment="1">
      <alignment horizontal="center" vertical="center" shrinkToFit="1"/>
    </xf>
    <xf numFmtId="0" fontId="12" fillId="0" borderId="1" xfId="7" quotePrefix="1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/>
    </xf>
    <xf numFmtId="176" fontId="12" fillId="0" borderId="1" xfId="7" applyNumberFormat="1" applyFont="1" applyBorder="1" applyAlignment="1">
      <alignment horizontal="center" vertical="center" shrinkToFit="1"/>
    </xf>
    <xf numFmtId="177" fontId="12" fillId="0" borderId="1" xfId="6" applyNumberFormat="1" applyFont="1" applyBorder="1" applyAlignment="1">
      <alignment horizontal="center" vertical="center"/>
    </xf>
    <xf numFmtId="179" fontId="12" fillId="0" borderId="1" xfId="7" quotePrefix="1" applyNumberFormat="1" applyFont="1" applyBorder="1" applyAlignment="1">
      <alignment horizontal="center" vertical="center" shrinkToFit="1"/>
    </xf>
    <xf numFmtId="0" fontId="12" fillId="0" borderId="1" xfId="11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left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11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/>
    </xf>
    <xf numFmtId="49" fontId="12" fillId="0" borderId="1" xfId="10" applyNumberFormat="1" applyFont="1" applyBorder="1" applyAlignment="1" applyProtection="1">
      <alignment horizontal="center" vertical="center"/>
      <protection locked="0"/>
    </xf>
    <xf numFmtId="0" fontId="23" fillId="0" borderId="2" xfId="0" applyFont="1" applyFill="1" applyBorder="1" applyAlignment="1">
      <alignment horizontal="left"/>
    </xf>
    <xf numFmtId="0" fontId="22" fillId="0" borderId="1" xfId="13" applyFont="1" applyFill="1" applyBorder="1" applyAlignment="1">
      <alignment horizontal="center" vertical="center"/>
    </xf>
    <xf numFmtId="0" fontId="30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13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24" fillId="0" borderId="1" xfId="2" applyFont="1" applyFill="1" applyBorder="1" applyAlignment="1" applyProtection="1">
      <alignment horizontal="center" vertical="center"/>
      <protection locked="0"/>
    </xf>
    <xf numFmtId="0" fontId="28" fillId="0" borderId="1" xfId="0" applyFont="1" applyFill="1" applyBorder="1" applyAlignment="1" applyProtection="1">
      <alignment horizontal="center" vertical="center"/>
      <protection locked="0"/>
    </xf>
    <xf numFmtId="0" fontId="24" fillId="0" borderId="1" xfId="7" applyFont="1" applyFill="1" applyBorder="1" applyAlignment="1" applyProtection="1">
      <alignment horizontal="center" vertical="center" shrinkToFit="1"/>
      <protection locked="0"/>
    </xf>
    <xf numFmtId="177" fontId="24" fillId="0" borderId="1" xfId="6" applyNumberFormat="1" applyFont="1" applyFill="1" applyBorder="1" applyAlignment="1">
      <alignment horizontal="center" vertical="center"/>
    </xf>
    <xf numFmtId="0" fontId="24" fillId="0" borderId="1" xfId="2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left"/>
    </xf>
    <xf numFmtId="0" fontId="22" fillId="0" borderId="1" xfId="13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1" xfId="13" applyFont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178" fontId="26" fillId="0" borderId="1" xfId="8" applyNumberFormat="1" applyFont="1" applyBorder="1" applyAlignment="1">
      <alignment horizontal="center" vertical="center"/>
    </xf>
    <xf numFmtId="0" fontId="26" fillId="0" borderId="1" xfId="8" applyFont="1" applyBorder="1" applyAlignment="1">
      <alignment horizontal="center" vertical="center"/>
    </xf>
    <xf numFmtId="177" fontId="26" fillId="0" borderId="1" xfId="2" applyNumberFormat="1" applyFont="1" applyBorder="1" applyAlignment="1">
      <alignment horizontal="center" vertical="center"/>
    </xf>
    <xf numFmtId="176" fontId="26" fillId="0" borderId="1" xfId="2" applyNumberFormat="1" applyFont="1" applyBorder="1" applyAlignment="1">
      <alignment horizontal="center" vertical="center"/>
    </xf>
    <xf numFmtId="181" fontId="26" fillId="0" borderId="4" xfId="8" applyNumberFormat="1" applyFont="1" applyBorder="1" applyAlignment="1">
      <alignment horizontal="center" vertical="center" wrapText="1"/>
    </xf>
    <xf numFmtId="179" fontId="12" fillId="0" borderId="4" xfId="7" quotePrefix="1" applyNumberFormat="1" applyFont="1" applyBorder="1" applyAlignment="1">
      <alignment horizontal="center" vertical="center" shrinkToFit="1"/>
    </xf>
    <xf numFmtId="0" fontId="26" fillId="0" borderId="1" xfId="13" applyFont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31" fillId="0" borderId="2" xfId="0" applyFont="1" applyBorder="1" applyAlignment="1">
      <alignment horizontal="left"/>
    </xf>
    <xf numFmtId="0" fontId="22" fillId="0" borderId="1" xfId="13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center" vertical="center"/>
    </xf>
    <xf numFmtId="0" fontId="18" fillId="0" borderId="0" xfId="13" applyFont="1" applyAlignment="1">
      <alignment horizontal="center" vertical="center"/>
    </xf>
    <xf numFmtId="0" fontId="18" fillId="0" borderId="1" xfId="13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shrinkToFit="1"/>
    </xf>
    <xf numFmtId="0" fontId="21" fillId="0" borderId="1" xfId="0" applyFont="1" applyBorder="1" applyAlignment="1" applyProtection="1">
      <alignment horizontal="center" vertical="center"/>
      <protection locked="0"/>
    </xf>
    <xf numFmtId="181" fontId="26" fillId="0" borderId="5" xfId="8" applyNumberFormat="1" applyFont="1" applyBorder="1" applyAlignment="1">
      <alignment horizontal="center" vertical="center" wrapText="1"/>
    </xf>
    <xf numFmtId="0" fontId="18" fillId="0" borderId="1" xfId="13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  <protection locked="0"/>
    </xf>
    <xf numFmtId="0" fontId="18" fillId="0" borderId="0" xfId="13" applyFont="1" applyFill="1" applyAlignment="1">
      <alignment horizontal="center" vertical="center"/>
    </xf>
    <xf numFmtId="0" fontId="35" fillId="0" borderId="1" xfId="13" applyFont="1" applyBorder="1" applyAlignment="1" applyProtection="1">
      <alignment horizontal="center" vertical="center"/>
      <protection locked="0"/>
    </xf>
    <xf numFmtId="0" fontId="26" fillId="7" borderId="1" xfId="2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12" fillId="0" borderId="0" xfId="2" applyFon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18" fillId="0" borderId="7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3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37" fillId="0" borderId="1" xfId="0" applyFont="1" applyBorder="1" applyAlignment="1">
      <alignment horizontal="center" vertical="center"/>
    </xf>
    <xf numFmtId="0" fontId="38" fillId="7" borderId="1" xfId="0" applyFont="1" applyFill="1" applyBorder="1" applyAlignment="1" applyProtection="1">
      <alignment horizontal="center" vertical="center"/>
      <protection locked="0"/>
    </xf>
    <xf numFmtId="0" fontId="39" fillId="7" borderId="1" xfId="6" applyFont="1" applyFill="1" applyBorder="1" applyAlignment="1" applyProtection="1">
      <alignment horizontal="center" vertical="center"/>
      <protection locked="0"/>
    </xf>
    <xf numFmtId="0" fontId="40" fillId="7" borderId="1" xfId="0" applyFont="1" applyFill="1" applyBorder="1" applyAlignment="1" applyProtection="1">
      <alignment horizontal="center" vertical="center"/>
      <protection locked="0"/>
    </xf>
    <xf numFmtId="0" fontId="39" fillId="7" borderId="1" xfId="7" applyFont="1" applyFill="1" applyBorder="1" applyAlignment="1" applyProtection="1">
      <alignment horizontal="center" vertical="center" shrinkToFit="1"/>
      <protection locked="0"/>
    </xf>
    <xf numFmtId="0" fontId="39" fillId="7" borderId="1" xfId="7" quotePrefix="1" applyFont="1" applyFill="1" applyBorder="1" applyAlignment="1">
      <alignment horizontal="center" vertical="center" shrinkToFit="1"/>
    </xf>
    <xf numFmtId="0" fontId="39" fillId="7" borderId="1" xfId="6" applyFont="1" applyFill="1" applyBorder="1" applyAlignment="1">
      <alignment horizontal="center" vertical="center"/>
    </xf>
    <xf numFmtId="0" fontId="39" fillId="7" borderId="1" xfId="7" applyFont="1" applyFill="1" applyBorder="1" applyAlignment="1">
      <alignment horizontal="center" vertical="center" shrinkToFit="1"/>
    </xf>
    <xf numFmtId="176" fontId="39" fillId="7" borderId="1" xfId="7" applyNumberFormat="1" applyFont="1" applyFill="1" applyBorder="1" applyAlignment="1">
      <alignment horizontal="center" vertical="center" shrinkToFit="1"/>
    </xf>
    <xf numFmtId="177" fontId="39" fillId="7" borderId="1" xfId="6" applyNumberFormat="1" applyFont="1" applyFill="1" applyBorder="1" applyAlignment="1">
      <alignment horizontal="center" vertical="center"/>
    </xf>
    <xf numFmtId="0" fontId="39" fillId="7" borderId="1" xfId="2" applyFont="1" applyFill="1" applyBorder="1" applyAlignment="1">
      <alignment horizontal="center" vertical="center"/>
    </xf>
    <xf numFmtId="179" fontId="39" fillId="7" borderId="1" xfId="7" quotePrefix="1" applyNumberFormat="1" applyFont="1" applyFill="1" applyBorder="1" applyAlignment="1">
      <alignment horizontal="center" vertical="center" shrinkToFit="1"/>
    </xf>
    <xf numFmtId="0" fontId="39" fillId="7" borderId="1" xfId="6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</cellXfs>
  <cellStyles count="17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" xfId="2" xr:uid="{00000000-0005-0000-0000-000000000000}"/>
    <cellStyle name="一般" xfId="0" builtinId="0"/>
    <cellStyle name="一般 2" xfId="3" xr:uid="{00000000-0005-0000-0000-000002000000}"/>
    <cellStyle name="一般 3" xfId="4" xr:uid="{00000000-0005-0000-0000-000003000000}"/>
    <cellStyle name="一般 4" xfId="5" xr:uid="{00000000-0005-0000-0000-000004000000}"/>
    <cellStyle name="一般 5" xfId="1" xr:uid="{00000000-0005-0000-0000-000005000000}"/>
    <cellStyle name="一般 6" xfId="14" xr:uid="{00000000-0005-0000-0000-000006000000}"/>
    <cellStyle name="一般 7" xfId="15" xr:uid="{00000000-0005-0000-0000-000007000000}"/>
    <cellStyle name="一般 8" xfId="16" xr:uid="{00000000-0005-0000-0000-000008000000}"/>
    <cellStyle name="一般_2008-12-08-IOTC白名單24公尺以上-新增OFDC-NUMBER-chang" xfId="6" xr:uid="{00000000-0005-0000-0000-000009000000}"/>
    <cellStyle name="一般_2008-12-08-IOTC白名單24公尺以下-新增OFDC-NUMBER-chang" xfId="8" xr:uid="{00000000-0005-0000-0000-00000A000000}"/>
    <cellStyle name="一般_960419小船名單(印度洋海域&amp;未申請洋區作業)" xfId="9" xr:uid="{00000000-0005-0000-0000-00000B000000}"/>
    <cellStyle name="一般_Sheet1" xfId="10" xr:uid="{00000000-0005-0000-0000-00000C000000}"/>
    <cellStyle name="一般_Sheet2" xfId="11" xr:uid="{00000000-0005-0000-0000-00000D000000}"/>
    <cellStyle name="一般_泰國&amp;IOTC秘書處船數資料" xfId="12" xr:uid="{00000000-0005-0000-0000-00000E000000}"/>
    <cellStyle name="一般_提報IOTC24公尺以上漁船名單(960508)-內部版" xfId="7" xr:uid="{00000000-0005-0000-0000-00000F000000}"/>
    <cellStyle name="超連結" xfId="1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60960</xdr:rowOff>
    </xdr:from>
    <xdr:to>
      <xdr:col>0</xdr:col>
      <xdr:colOff>758190</xdr:colOff>
      <xdr:row>3</xdr:row>
      <xdr:rowOff>118745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89930"/>
        <a:stretch/>
      </xdr:blipFill>
      <xdr:spPr bwMode="auto">
        <a:xfrm>
          <a:off x="175260" y="60960"/>
          <a:ext cx="582930" cy="68262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28575</xdr:colOff>
      <xdr:row>3</xdr:row>
      <xdr:rowOff>190499</xdr:rowOff>
    </xdr:from>
    <xdr:ext cx="11668125" cy="7334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8575" y="819149"/>
          <a:ext cx="11668125" cy="7334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n-GB" sz="2000" b="1" u="sng" baseline="0"/>
            <a:t>ALL FIELDS ARE 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MANDATORY</a:t>
          </a:r>
          <a:r>
            <a:rPr lang="en-GB" sz="2000" b="1" u="none" baseline="0">
              <a:solidFill>
                <a:schemeClr val="lt1"/>
              </a:solidFill>
              <a:latin typeface="+mn-lt"/>
              <a:ea typeface="+mn-ea"/>
              <a:cs typeface="+mn-cs"/>
            </a:rPr>
            <a:t>                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(</a:t>
          </a:r>
          <a:r>
            <a:rPr lang="en-GB" sz="2000" b="1" i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Paragraph 5</a:t>
          </a:r>
          <a:r>
            <a:rPr lang="en-GB" sz="2000" b="1" u="sng" baseline="0">
              <a:solidFill>
                <a:schemeClr val="lt1"/>
              </a:solidFill>
              <a:latin typeface="+mn-lt"/>
              <a:ea typeface="+mn-ea"/>
              <a:cs typeface="+mn-cs"/>
            </a:rPr>
            <a:t>) </a:t>
          </a:r>
        </a:p>
        <a:p>
          <a:pPr algn="l"/>
          <a:r>
            <a:rPr lang="en-US" sz="2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If any of the information in paragraph 3 is not submitted, the vessel shall not be included in the IOTC Record.</a:t>
          </a:r>
          <a:endParaRPr lang="en-GB" sz="2000" b="1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99060</xdr:rowOff>
    </xdr:from>
    <xdr:to>
      <xdr:col>0</xdr:col>
      <xdr:colOff>704850</xdr:colOff>
      <xdr:row>3</xdr:row>
      <xdr:rowOff>156845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89930"/>
        <a:stretch/>
      </xdr:blipFill>
      <xdr:spPr bwMode="auto">
        <a:xfrm>
          <a:off x="121920" y="99060"/>
          <a:ext cx="582930" cy="682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av.iotc.org/fe/record/IOTC070520" TargetMode="External"/><Relationship Id="rId21" Type="http://schemas.openxmlformats.org/officeDocument/2006/relationships/hyperlink" Target="https://rav.iotc.org/fe/record/IOTC043059" TargetMode="External"/><Relationship Id="rId42" Type="http://schemas.openxmlformats.org/officeDocument/2006/relationships/hyperlink" Target="https://rav.iotc.org/fe/record/IOTC042849" TargetMode="External"/><Relationship Id="rId63" Type="http://schemas.openxmlformats.org/officeDocument/2006/relationships/hyperlink" Target="https://rav.iotc.org/fe/record/IOTC061411" TargetMode="External"/><Relationship Id="rId84" Type="http://schemas.openxmlformats.org/officeDocument/2006/relationships/hyperlink" Target="https://rav.iotc.org/fe/record/IOTC061490" TargetMode="External"/><Relationship Id="rId138" Type="http://schemas.openxmlformats.org/officeDocument/2006/relationships/hyperlink" Target="https://rav.iotc.org/fe/record/IOTC061229" TargetMode="External"/><Relationship Id="rId159" Type="http://schemas.openxmlformats.org/officeDocument/2006/relationships/hyperlink" Target="https://rav.iotc.org/fe/record/IOTC042900" TargetMode="External"/><Relationship Id="rId170" Type="http://schemas.openxmlformats.org/officeDocument/2006/relationships/hyperlink" Target="https://rav.iotc.org/fe/record/IOTC042775" TargetMode="External"/><Relationship Id="rId107" Type="http://schemas.openxmlformats.org/officeDocument/2006/relationships/hyperlink" Target="https://rav.iotc.org/fe/record/IOTC051694" TargetMode="External"/><Relationship Id="rId11" Type="http://schemas.openxmlformats.org/officeDocument/2006/relationships/hyperlink" Target="https://rav.iotc.org/fe/record/IOTC042697" TargetMode="External"/><Relationship Id="rId32" Type="http://schemas.openxmlformats.org/officeDocument/2006/relationships/hyperlink" Target="https://rav.iotc.org/fe/record/IOTC042913" TargetMode="External"/><Relationship Id="rId53" Type="http://schemas.openxmlformats.org/officeDocument/2006/relationships/hyperlink" Target="https://rav.iotc.org/fe/record/IOTC061306" TargetMode="External"/><Relationship Id="rId74" Type="http://schemas.openxmlformats.org/officeDocument/2006/relationships/hyperlink" Target="https://rav.iotc.org/fe/record/IOTC061452" TargetMode="External"/><Relationship Id="rId128" Type="http://schemas.openxmlformats.org/officeDocument/2006/relationships/hyperlink" Target="https://rav.iotc.org/fe/record/IOTC041811" TargetMode="External"/><Relationship Id="rId149" Type="http://schemas.openxmlformats.org/officeDocument/2006/relationships/hyperlink" Target="https://rav.iotc.org/fe/record/IOTC042978" TargetMode="External"/><Relationship Id="rId5" Type="http://schemas.openxmlformats.org/officeDocument/2006/relationships/hyperlink" Target="https://rav.iotc.org/fe/record/IOTC042575" TargetMode="External"/><Relationship Id="rId95" Type="http://schemas.openxmlformats.org/officeDocument/2006/relationships/hyperlink" Target="https://rav.iotc.org/fe/record/IOTC061517" TargetMode="External"/><Relationship Id="rId160" Type="http://schemas.openxmlformats.org/officeDocument/2006/relationships/hyperlink" Target="https://rav.iotc.org/fe/record/IOTC042700" TargetMode="External"/><Relationship Id="rId22" Type="http://schemas.openxmlformats.org/officeDocument/2006/relationships/hyperlink" Target="https://rav.iotc.org/fe/record/IOTC051667" TargetMode="External"/><Relationship Id="rId43" Type="http://schemas.openxmlformats.org/officeDocument/2006/relationships/hyperlink" Target="https://rav.iotc.org/fe/record/IOTC042863" TargetMode="External"/><Relationship Id="rId64" Type="http://schemas.openxmlformats.org/officeDocument/2006/relationships/hyperlink" Target="https://rav.iotc.org/fe/record/IOTC061415" TargetMode="External"/><Relationship Id="rId118" Type="http://schemas.openxmlformats.org/officeDocument/2006/relationships/hyperlink" Target="https://rav.iotc.org/fe/record/IOTC070543" TargetMode="External"/><Relationship Id="rId139" Type="http://schemas.openxmlformats.org/officeDocument/2006/relationships/hyperlink" Target="https://rav.iotc.org/fe/record/IOTC061200" TargetMode="External"/><Relationship Id="rId85" Type="http://schemas.openxmlformats.org/officeDocument/2006/relationships/hyperlink" Target="https://rav.iotc.org/fe/record/IOTC061491" TargetMode="External"/><Relationship Id="rId150" Type="http://schemas.openxmlformats.org/officeDocument/2006/relationships/hyperlink" Target="https://rav.iotc.org/fe/record/IOTC043078" TargetMode="External"/><Relationship Id="rId171" Type="http://schemas.openxmlformats.org/officeDocument/2006/relationships/printerSettings" Target="../printerSettings/printerSettings1.bin"/><Relationship Id="rId12" Type="http://schemas.openxmlformats.org/officeDocument/2006/relationships/hyperlink" Target="https://rav.iotc.org/fe/record/IOTC042709" TargetMode="External"/><Relationship Id="rId33" Type="http://schemas.openxmlformats.org/officeDocument/2006/relationships/hyperlink" Target="https://rav.iotc.org/fe/record/IOTC043123" TargetMode="External"/><Relationship Id="rId108" Type="http://schemas.openxmlformats.org/officeDocument/2006/relationships/hyperlink" Target="https://rav.iotc.org/fe/record/IOTC061550" TargetMode="External"/><Relationship Id="rId129" Type="http://schemas.openxmlformats.org/officeDocument/2006/relationships/hyperlink" Target="https://rav.iotc.org/fe/record/IOTC042682" TargetMode="External"/><Relationship Id="rId54" Type="http://schemas.openxmlformats.org/officeDocument/2006/relationships/hyperlink" Target="https://rav.iotc.org/fe/record/IOTC061321" TargetMode="External"/><Relationship Id="rId70" Type="http://schemas.openxmlformats.org/officeDocument/2006/relationships/hyperlink" Target="https://rav.iotc.org/fe/record/IOTC061442" TargetMode="External"/><Relationship Id="rId75" Type="http://schemas.openxmlformats.org/officeDocument/2006/relationships/hyperlink" Target="https://rav.iotc.org/fe/record/IOTC061455" TargetMode="External"/><Relationship Id="rId91" Type="http://schemas.openxmlformats.org/officeDocument/2006/relationships/hyperlink" Target="https://rav.iotc.org/fe/record/IOTC061502" TargetMode="External"/><Relationship Id="rId96" Type="http://schemas.openxmlformats.org/officeDocument/2006/relationships/hyperlink" Target="https://rav.iotc.org/fe/record/IOTC061523" TargetMode="External"/><Relationship Id="rId140" Type="http://schemas.openxmlformats.org/officeDocument/2006/relationships/hyperlink" Target="https://rav.iotc.org/fe/record/IOTC061172" TargetMode="External"/><Relationship Id="rId145" Type="http://schemas.openxmlformats.org/officeDocument/2006/relationships/hyperlink" Target="https://rav.iotc.org/fe/record/IOTC061083" TargetMode="External"/><Relationship Id="rId161" Type="http://schemas.openxmlformats.org/officeDocument/2006/relationships/hyperlink" Target="https://rav.iotc.org/fe/record/IOTC051698" TargetMode="External"/><Relationship Id="rId166" Type="http://schemas.openxmlformats.org/officeDocument/2006/relationships/hyperlink" Target="https://rav.iotc.org/fe/record/IOTC042975" TargetMode="External"/><Relationship Id="rId1" Type="http://schemas.openxmlformats.org/officeDocument/2006/relationships/hyperlink" Target="https://rav.iotc.org/fe/record/IOTC041565" TargetMode="External"/><Relationship Id="rId6" Type="http://schemas.openxmlformats.org/officeDocument/2006/relationships/hyperlink" Target="https://rav.iotc.org/fe/record/IOTC042625" TargetMode="External"/><Relationship Id="rId23" Type="http://schemas.openxmlformats.org/officeDocument/2006/relationships/hyperlink" Target="https://rav.iotc.org/fe/record/IOTC051676" TargetMode="External"/><Relationship Id="rId28" Type="http://schemas.openxmlformats.org/officeDocument/2006/relationships/hyperlink" Target="https://rav.iotc.org/fe/record/IOTC043046" TargetMode="External"/><Relationship Id="rId49" Type="http://schemas.openxmlformats.org/officeDocument/2006/relationships/hyperlink" Target="https://rav.iotc.org/fe/record/IOTC043119" TargetMode="External"/><Relationship Id="rId114" Type="http://schemas.openxmlformats.org/officeDocument/2006/relationships/hyperlink" Target="https://rav.iotc.org/fe/record/IOTC005387" TargetMode="External"/><Relationship Id="rId119" Type="http://schemas.openxmlformats.org/officeDocument/2006/relationships/hyperlink" Target="https://rav.iotc.org/fe/record/IOTC070567" TargetMode="External"/><Relationship Id="rId44" Type="http://schemas.openxmlformats.org/officeDocument/2006/relationships/hyperlink" Target="https://rav.iotc.org/fe/record/IOTC042869" TargetMode="External"/><Relationship Id="rId60" Type="http://schemas.openxmlformats.org/officeDocument/2006/relationships/hyperlink" Target="https://rav.iotc.org/fe/record/IOTC061401" TargetMode="External"/><Relationship Id="rId65" Type="http://schemas.openxmlformats.org/officeDocument/2006/relationships/hyperlink" Target="https://rav.iotc.org/fe/record/IOTC061421" TargetMode="External"/><Relationship Id="rId81" Type="http://schemas.openxmlformats.org/officeDocument/2006/relationships/hyperlink" Target="https://rav.iotc.org/fe/record/IOTC061473" TargetMode="External"/><Relationship Id="rId86" Type="http://schemas.openxmlformats.org/officeDocument/2006/relationships/hyperlink" Target="https://rav.iotc.org/fe/record/IOTC061492" TargetMode="External"/><Relationship Id="rId130" Type="http://schemas.openxmlformats.org/officeDocument/2006/relationships/hyperlink" Target="https://rav.iotc.org/fe/submission/new?sub-tab=records&amp;record=R-Vl483u9oD1v" TargetMode="External"/><Relationship Id="rId135" Type="http://schemas.openxmlformats.org/officeDocument/2006/relationships/hyperlink" Target="https://rav.iotc.org/fe/record/IOTC042828" TargetMode="External"/><Relationship Id="rId151" Type="http://schemas.openxmlformats.org/officeDocument/2006/relationships/hyperlink" Target="https://rav.iotc.org/fe/record/IOTC043254" TargetMode="External"/><Relationship Id="rId156" Type="http://schemas.openxmlformats.org/officeDocument/2006/relationships/hyperlink" Target="https://rav.iotc.org/fe/record/IOTC061285" TargetMode="External"/><Relationship Id="rId13" Type="http://schemas.openxmlformats.org/officeDocument/2006/relationships/hyperlink" Target="https://rav.iotc.org/fe/record/IOTC042766" TargetMode="External"/><Relationship Id="rId18" Type="http://schemas.openxmlformats.org/officeDocument/2006/relationships/hyperlink" Target="https://rav.iotc.org/fe/record/IOTC042841" TargetMode="External"/><Relationship Id="rId39" Type="http://schemas.openxmlformats.org/officeDocument/2006/relationships/hyperlink" Target="https://rav.iotc.org/fe/record/IOTC043045" TargetMode="External"/><Relationship Id="rId109" Type="http://schemas.openxmlformats.org/officeDocument/2006/relationships/hyperlink" Target="https://rav.iotc.org/fe/record/IOTC061552" TargetMode="External"/><Relationship Id="rId34" Type="http://schemas.openxmlformats.org/officeDocument/2006/relationships/hyperlink" Target="https://rav.iotc.org/fe/record/IOTC042746" TargetMode="External"/><Relationship Id="rId50" Type="http://schemas.openxmlformats.org/officeDocument/2006/relationships/hyperlink" Target="https://rav.iotc.org/fe/record/IOTC061267" TargetMode="External"/><Relationship Id="rId55" Type="http://schemas.openxmlformats.org/officeDocument/2006/relationships/hyperlink" Target="https://rav.iotc.org/fe/record/IOTC061334" TargetMode="External"/><Relationship Id="rId76" Type="http://schemas.openxmlformats.org/officeDocument/2006/relationships/hyperlink" Target="https://rav.iotc.org/fe/record/IOTC061458" TargetMode="External"/><Relationship Id="rId97" Type="http://schemas.openxmlformats.org/officeDocument/2006/relationships/hyperlink" Target="https://rav.iotc.org/fe/record/IOTC061525" TargetMode="External"/><Relationship Id="rId104" Type="http://schemas.openxmlformats.org/officeDocument/2006/relationships/hyperlink" Target="https://rav.iotc.org/fe/record/IOTC061542" TargetMode="External"/><Relationship Id="rId120" Type="http://schemas.openxmlformats.org/officeDocument/2006/relationships/hyperlink" Target="https://rav.iotc.org/fe/record/IOTC070569" TargetMode="External"/><Relationship Id="rId125" Type="http://schemas.openxmlformats.org/officeDocument/2006/relationships/hyperlink" Target="https://rav.iotc.org/fe/record/IOTC042985" TargetMode="External"/><Relationship Id="rId141" Type="http://schemas.openxmlformats.org/officeDocument/2006/relationships/hyperlink" Target="https://rav.iotc.org/fe/record/IOTC061115" TargetMode="External"/><Relationship Id="rId146" Type="http://schemas.openxmlformats.org/officeDocument/2006/relationships/hyperlink" Target="https://rav.iotc.org/fe/record/IOTC061039" TargetMode="External"/><Relationship Id="rId167" Type="http://schemas.openxmlformats.org/officeDocument/2006/relationships/hyperlink" Target="https://rav.iotc.org/fe/record/IOTC042933" TargetMode="External"/><Relationship Id="rId7" Type="http://schemas.openxmlformats.org/officeDocument/2006/relationships/hyperlink" Target="https://rav.iotc.org/fe/record/IOTC042627" TargetMode="External"/><Relationship Id="rId71" Type="http://schemas.openxmlformats.org/officeDocument/2006/relationships/hyperlink" Target="https://rav.iotc.org/fe/record/IOTC061445" TargetMode="External"/><Relationship Id="rId92" Type="http://schemas.openxmlformats.org/officeDocument/2006/relationships/hyperlink" Target="https://rav.iotc.org/fe/record/IOTC061505" TargetMode="External"/><Relationship Id="rId162" Type="http://schemas.openxmlformats.org/officeDocument/2006/relationships/hyperlink" Target="https://rav.iotc.org/fe/record/IOTC042918" TargetMode="External"/><Relationship Id="rId2" Type="http://schemas.openxmlformats.org/officeDocument/2006/relationships/hyperlink" Target="https://rav.iotc.org/fe/record/IOTC041954" TargetMode="External"/><Relationship Id="rId29" Type="http://schemas.openxmlformats.org/officeDocument/2006/relationships/hyperlink" Target="https://rav.iotc.org/fe/record/IOTC042867" TargetMode="External"/><Relationship Id="rId24" Type="http://schemas.openxmlformats.org/officeDocument/2006/relationships/hyperlink" Target="https://rav.iotc.org/fe/record/IOTC042424" TargetMode="External"/><Relationship Id="rId40" Type="http://schemas.openxmlformats.org/officeDocument/2006/relationships/hyperlink" Target="https://rav.iotc.org/fe/record/IOTC042820" TargetMode="External"/><Relationship Id="rId45" Type="http://schemas.openxmlformats.org/officeDocument/2006/relationships/hyperlink" Target="https://rav.iotc.org/fe/record/IOTC042717" TargetMode="External"/><Relationship Id="rId66" Type="http://schemas.openxmlformats.org/officeDocument/2006/relationships/hyperlink" Target="https://rav.iotc.org/fe/record/IOTC061428" TargetMode="External"/><Relationship Id="rId87" Type="http://schemas.openxmlformats.org/officeDocument/2006/relationships/hyperlink" Target="https://rav.iotc.org/fe/record/IOTC061494" TargetMode="External"/><Relationship Id="rId110" Type="http://schemas.openxmlformats.org/officeDocument/2006/relationships/hyperlink" Target="https://rav.iotc.org/fe/record/IOTC051740" TargetMode="External"/><Relationship Id="rId115" Type="http://schemas.openxmlformats.org/officeDocument/2006/relationships/hyperlink" Target="https://rav.iotc.org/fe/record/IOTC005389" TargetMode="External"/><Relationship Id="rId131" Type="http://schemas.openxmlformats.org/officeDocument/2006/relationships/hyperlink" Target="https://rav.iotc.org/fe/record/IOTC042935" TargetMode="External"/><Relationship Id="rId136" Type="http://schemas.openxmlformats.org/officeDocument/2006/relationships/hyperlink" Target="https://rav.iotc.org/fe/record/IOTC061247" TargetMode="External"/><Relationship Id="rId157" Type="http://schemas.openxmlformats.org/officeDocument/2006/relationships/hyperlink" Target="https://rav.iotc.org/fe/record/IOTC043030" TargetMode="External"/><Relationship Id="rId61" Type="http://schemas.openxmlformats.org/officeDocument/2006/relationships/hyperlink" Target="https://rav.iotc.org/fe/record/IOTC061402" TargetMode="External"/><Relationship Id="rId82" Type="http://schemas.openxmlformats.org/officeDocument/2006/relationships/hyperlink" Target="https://rav.iotc.org/fe/record/IOTC061486" TargetMode="External"/><Relationship Id="rId152" Type="http://schemas.openxmlformats.org/officeDocument/2006/relationships/hyperlink" Target="https://rav.iotc.org/fe/record/IOTC042822" TargetMode="External"/><Relationship Id="rId19" Type="http://schemas.openxmlformats.org/officeDocument/2006/relationships/hyperlink" Target="https://rav.iotc.org/fe/record/IOTC042980" TargetMode="External"/><Relationship Id="rId14" Type="http://schemas.openxmlformats.org/officeDocument/2006/relationships/hyperlink" Target="https://rav.iotc.org/fe/record/IOTC042768" TargetMode="External"/><Relationship Id="rId30" Type="http://schemas.openxmlformats.org/officeDocument/2006/relationships/hyperlink" Target="https://rav.iotc.org/fe/record/IOTC042952" TargetMode="External"/><Relationship Id="rId35" Type="http://schemas.openxmlformats.org/officeDocument/2006/relationships/hyperlink" Target="https://rav.iotc.org/fe/record/IOTC042742" TargetMode="External"/><Relationship Id="rId56" Type="http://schemas.openxmlformats.org/officeDocument/2006/relationships/hyperlink" Target="https://rav.iotc.org/fe/record/IOTC061340" TargetMode="External"/><Relationship Id="rId77" Type="http://schemas.openxmlformats.org/officeDocument/2006/relationships/hyperlink" Target="https://rav.iotc.org/fe/record/IOTC061461" TargetMode="External"/><Relationship Id="rId100" Type="http://schemas.openxmlformats.org/officeDocument/2006/relationships/hyperlink" Target="https://rav.iotc.org/fe/record/IOTC061537" TargetMode="External"/><Relationship Id="rId105" Type="http://schemas.openxmlformats.org/officeDocument/2006/relationships/hyperlink" Target="https://rav.iotc.org/fe/record/IOTC061546" TargetMode="External"/><Relationship Id="rId126" Type="http://schemas.openxmlformats.org/officeDocument/2006/relationships/hyperlink" Target="https://rav.iotc.org/fe/record/IOTC042894" TargetMode="External"/><Relationship Id="rId147" Type="http://schemas.openxmlformats.org/officeDocument/2006/relationships/hyperlink" Target="https://rav.iotc.org/fe/record/IOTC060983" TargetMode="External"/><Relationship Id="rId168" Type="http://schemas.openxmlformats.org/officeDocument/2006/relationships/hyperlink" Target="https://rav.iotc.org/fe/record/IOTC042792" TargetMode="External"/><Relationship Id="rId8" Type="http://schemas.openxmlformats.org/officeDocument/2006/relationships/hyperlink" Target="https://rav.iotc.org/fe/record/IOTC042667" TargetMode="External"/><Relationship Id="rId51" Type="http://schemas.openxmlformats.org/officeDocument/2006/relationships/hyperlink" Target="https://rav.iotc.org/fe/record/IOTC061296" TargetMode="External"/><Relationship Id="rId72" Type="http://schemas.openxmlformats.org/officeDocument/2006/relationships/hyperlink" Target="https://rav.iotc.org/fe/record/IOTC061446" TargetMode="External"/><Relationship Id="rId93" Type="http://schemas.openxmlformats.org/officeDocument/2006/relationships/hyperlink" Target="https://rav.iotc.org/fe/record/IOTC061511" TargetMode="External"/><Relationship Id="rId98" Type="http://schemas.openxmlformats.org/officeDocument/2006/relationships/hyperlink" Target="https://rav.iotc.org/fe/record/IOTC061527" TargetMode="External"/><Relationship Id="rId121" Type="http://schemas.openxmlformats.org/officeDocument/2006/relationships/hyperlink" Target="https://rav.iotc.org/fe/record/IOTC070584" TargetMode="External"/><Relationship Id="rId142" Type="http://schemas.openxmlformats.org/officeDocument/2006/relationships/hyperlink" Target="https://rav.iotc.org/fe/record/IOTC061099" TargetMode="External"/><Relationship Id="rId163" Type="http://schemas.openxmlformats.org/officeDocument/2006/relationships/hyperlink" Target="https://rav.iotc.org/fe/record/IOTC042918" TargetMode="External"/><Relationship Id="rId3" Type="http://schemas.openxmlformats.org/officeDocument/2006/relationships/hyperlink" Target="https://rav.iotc.org/fe/record/IOTC042095" TargetMode="External"/><Relationship Id="rId25" Type="http://schemas.openxmlformats.org/officeDocument/2006/relationships/hyperlink" Target="https://rav.iotc.org/fe/record/IOTC042840" TargetMode="External"/><Relationship Id="rId46" Type="http://schemas.openxmlformats.org/officeDocument/2006/relationships/hyperlink" Target="https://rav.iotc.org/fe/record/IOTC042716" TargetMode="External"/><Relationship Id="rId67" Type="http://schemas.openxmlformats.org/officeDocument/2006/relationships/hyperlink" Target="https://rav.iotc.org/fe/record/IOTC061431" TargetMode="External"/><Relationship Id="rId116" Type="http://schemas.openxmlformats.org/officeDocument/2006/relationships/hyperlink" Target="https://rav.iotc.org/fe/record/IOTC070507" TargetMode="External"/><Relationship Id="rId137" Type="http://schemas.openxmlformats.org/officeDocument/2006/relationships/hyperlink" Target="https://rav.iotc.org/fe/record/IOTC061236" TargetMode="External"/><Relationship Id="rId158" Type="http://schemas.openxmlformats.org/officeDocument/2006/relationships/hyperlink" Target="https://rav.iotc.org/fe/record/IOTC042832" TargetMode="External"/><Relationship Id="rId20" Type="http://schemas.openxmlformats.org/officeDocument/2006/relationships/hyperlink" Target="https://rav.iotc.org/fe/record/IOTC043012" TargetMode="External"/><Relationship Id="rId41" Type="http://schemas.openxmlformats.org/officeDocument/2006/relationships/hyperlink" Target="https://rav.iotc.org/fe/record/IOTC042745" TargetMode="External"/><Relationship Id="rId62" Type="http://schemas.openxmlformats.org/officeDocument/2006/relationships/hyperlink" Target="https://rav.iotc.org/fe/record/IOTC061406" TargetMode="External"/><Relationship Id="rId83" Type="http://schemas.openxmlformats.org/officeDocument/2006/relationships/hyperlink" Target="https://rav.iotc.org/fe/record/IOTC061489" TargetMode="External"/><Relationship Id="rId88" Type="http://schemas.openxmlformats.org/officeDocument/2006/relationships/hyperlink" Target="https://rav.iotc.org/fe/record/IOTC061496" TargetMode="External"/><Relationship Id="rId111" Type="http://schemas.openxmlformats.org/officeDocument/2006/relationships/hyperlink" Target="https://rav.iotc.org/fe/record/IOTC061561" TargetMode="External"/><Relationship Id="rId132" Type="http://schemas.openxmlformats.org/officeDocument/2006/relationships/hyperlink" Target="https://rav.iotc.org/fe/record/IOTC042666" TargetMode="External"/><Relationship Id="rId153" Type="http://schemas.openxmlformats.org/officeDocument/2006/relationships/hyperlink" Target="https://rav.iotc.org/fe/record/IOTC042645" TargetMode="External"/><Relationship Id="rId15" Type="http://schemas.openxmlformats.org/officeDocument/2006/relationships/hyperlink" Target="https://rav.iotc.org/fe/record/IOTC042800" TargetMode="External"/><Relationship Id="rId36" Type="http://schemas.openxmlformats.org/officeDocument/2006/relationships/hyperlink" Target="https://rav.iotc.org/fe/record/IOTC043053" TargetMode="External"/><Relationship Id="rId57" Type="http://schemas.openxmlformats.org/officeDocument/2006/relationships/hyperlink" Target="https://rav.iotc.org/fe/record/IOTC061362" TargetMode="External"/><Relationship Id="rId106" Type="http://schemas.openxmlformats.org/officeDocument/2006/relationships/hyperlink" Target="https://rav.iotc.org/fe/record/IOTC051734" TargetMode="External"/><Relationship Id="rId127" Type="http://schemas.openxmlformats.org/officeDocument/2006/relationships/hyperlink" Target="https://rav.iotc.org/fe/record/IOTC070129" TargetMode="External"/><Relationship Id="rId10" Type="http://schemas.openxmlformats.org/officeDocument/2006/relationships/hyperlink" Target="https://rav.iotc.org/fe/record/IOTC042688" TargetMode="External"/><Relationship Id="rId31" Type="http://schemas.openxmlformats.org/officeDocument/2006/relationships/hyperlink" Target="https://rav.iotc.org/fe/record/IOTC043095" TargetMode="External"/><Relationship Id="rId52" Type="http://schemas.openxmlformats.org/officeDocument/2006/relationships/hyperlink" Target="https://rav.iotc.org/fe/record/IOTC061298" TargetMode="External"/><Relationship Id="rId73" Type="http://schemas.openxmlformats.org/officeDocument/2006/relationships/hyperlink" Target="https://rav.iotc.org/fe/record/IOTC061450" TargetMode="External"/><Relationship Id="rId78" Type="http://schemas.openxmlformats.org/officeDocument/2006/relationships/hyperlink" Target="https://rav.iotc.org/fe/record/IOTC061465" TargetMode="External"/><Relationship Id="rId94" Type="http://schemas.openxmlformats.org/officeDocument/2006/relationships/hyperlink" Target="https://rav.iotc.org/fe/record/IOTC061516" TargetMode="External"/><Relationship Id="rId99" Type="http://schemas.openxmlformats.org/officeDocument/2006/relationships/hyperlink" Target="https://rav.iotc.org/fe/record/IOTC061529" TargetMode="External"/><Relationship Id="rId101" Type="http://schemas.openxmlformats.org/officeDocument/2006/relationships/hyperlink" Target="https://rav.iotc.org/fe/record/IOTC061538" TargetMode="External"/><Relationship Id="rId122" Type="http://schemas.openxmlformats.org/officeDocument/2006/relationships/hyperlink" Target="https://rav.iotc.org/fe/record/IOTC070588" TargetMode="External"/><Relationship Id="rId143" Type="http://schemas.openxmlformats.org/officeDocument/2006/relationships/hyperlink" Target="https://rav.iotc.org/fe/record/IOTC061091" TargetMode="External"/><Relationship Id="rId148" Type="http://schemas.openxmlformats.org/officeDocument/2006/relationships/hyperlink" Target="https://rav.iotc.org/fe/record/IOTC060962" TargetMode="External"/><Relationship Id="rId164" Type="http://schemas.openxmlformats.org/officeDocument/2006/relationships/hyperlink" Target="https://rav.iotc.org/fe/record/IOTC061172" TargetMode="External"/><Relationship Id="rId169" Type="http://schemas.openxmlformats.org/officeDocument/2006/relationships/hyperlink" Target="https://rav.iotc.org/fe/record/IOTC090557" TargetMode="External"/><Relationship Id="rId4" Type="http://schemas.openxmlformats.org/officeDocument/2006/relationships/hyperlink" Target="https://rav.iotc.org/fe/record/IOTC042523" TargetMode="External"/><Relationship Id="rId9" Type="http://schemas.openxmlformats.org/officeDocument/2006/relationships/hyperlink" Target="https://rav.iotc.org/fe/record/IOTC042679" TargetMode="External"/><Relationship Id="rId26" Type="http://schemas.openxmlformats.org/officeDocument/2006/relationships/hyperlink" Target="https://rav.iotc.org/fe/record/IOTC041921" TargetMode="External"/><Relationship Id="rId47" Type="http://schemas.openxmlformats.org/officeDocument/2006/relationships/hyperlink" Target="https://rav.iotc.org/fe/record/IOTC042860" TargetMode="External"/><Relationship Id="rId68" Type="http://schemas.openxmlformats.org/officeDocument/2006/relationships/hyperlink" Target="https://rav.iotc.org/fe/record/IOTC061432" TargetMode="External"/><Relationship Id="rId89" Type="http://schemas.openxmlformats.org/officeDocument/2006/relationships/hyperlink" Target="https://rav.iotc.org/fe/record/IOTC061497" TargetMode="External"/><Relationship Id="rId112" Type="http://schemas.openxmlformats.org/officeDocument/2006/relationships/hyperlink" Target="https://rav.iotc.org/fe/record/IOTC051725" TargetMode="External"/><Relationship Id="rId133" Type="http://schemas.openxmlformats.org/officeDocument/2006/relationships/hyperlink" Target="https://rav.iotc.org/fe/record/IOTC042689" TargetMode="External"/><Relationship Id="rId154" Type="http://schemas.openxmlformats.org/officeDocument/2006/relationships/hyperlink" Target="https://rav.iotc.org/fe/record/IOTC051698" TargetMode="External"/><Relationship Id="rId16" Type="http://schemas.openxmlformats.org/officeDocument/2006/relationships/hyperlink" Target="https://rav.iotc.org/fe/record/IOTC042803" TargetMode="External"/><Relationship Id="rId37" Type="http://schemas.openxmlformats.org/officeDocument/2006/relationships/hyperlink" Target="https://rav.iotc.org/fe/record/IOTC042782" TargetMode="External"/><Relationship Id="rId58" Type="http://schemas.openxmlformats.org/officeDocument/2006/relationships/hyperlink" Target="https://rav.iotc.org/fe/record/IOTC061364" TargetMode="External"/><Relationship Id="rId79" Type="http://schemas.openxmlformats.org/officeDocument/2006/relationships/hyperlink" Target="https://rav.iotc.org/fe/record/IOTC061467" TargetMode="External"/><Relationship Id="rId102" Type="http://schemas.openxmlformats.org/officeDocument/2006/relationships/hyperlink" Target="https://rav.iotc.org/fe/record/IOTC061539" TargetMode="External"/><Relationship Id="rId123" Type="http://schemas.openxmlformats.org/officeDocument/2006/relationships/hyperlink" Target="https://rav.iotc.org/fe/record/IOTC070592" TargetMode="External"/><Relationship Id="rId144" Type="http://schemas.openxmlformats.org/officeDocument/2006/relationships/hyperlink" Target="https://rav.iotc.org/fe/record/IOTC061085" TargetMode="External"/><Relationship Id="rId90" Type="http://schemas.openxmlformats.org/officeDocument/2006/relationships/hyperlink" Target="https://rav.iotc.org/fe/record/IOTC061501" TargetMode="External"/><Relationship Id="rId165" Type="http://schemas.openxmlformats.org/officeDocument/2006/relationships/hyperlink" Target="https://rav.iotc.org/fe/record/IOTC070286" TargetMode="External"/><Relationship Id="rId27" Type="http://schemas.openxmlformats.org/officeDocument/2006/relationships/hyperlink" Target="https://rav.iotc.org/fe/record/IOTC034849" TargetMode="External"/><Relationship Id="rId48" Type="http://schemas.openxmlformats.org/officeDocument/2006/relationships/hyperlink" Target="https://rav.iotc.org/fe/record/IOTC042908" TargetMode="External"/><Relationship Id="rId69" Type="http://schemas.openxmlformats.org/officeDocument/2006/relationships/hyperlink" Target="https://rav.iotc.org/fe/record/IOTC061437" TargetMode="External"/><Relationship Id="rId113" Type="http://schemas.openxmlformats.org/officeDocument/2006/relationships/hyperlink" Target="https://rav.iotc.org/fe/record/IOTC051723" TargetMode="External"/><Relationship Id="rId134" Type="http://schemas.openxmlformats.org/officeDocument/2006/relationships/hyperlink" Target="https://rav.iotc.org/fe/record/IOTC042939" TargetMode="External"/><Relationship Id="rId80" Type="http://schemas.openxmlformats.org/officeDocument/2006/relationships/hyperlink" Target="https://rav.iotc.org/fe/record/IOTC061469" TargetMode="External"/><Relationship Id="rId155" Type="http://schemas.openxmlformats.org/officeDocument/2006/relationships/hyperlink" Target="https://rav.iotc.org/fe/record/IOTC043101" TargetMode="External"/><Relationship Id="rId17" Type="http://schemas.openxmlformats.org/officeDocument/2006/relationships/hyperlink" Target="https://rav.iotc.org/fe/record/IOTC042824" TargetMode="External"/><Relationship Id="rId38" Type="http://schemas.openxmlformats.org/officeDocument/2006/relationships/hyperlink" Target="https://rav.iotc.org/fe/record/IOTC042793" TargetMode="External"/><Relationship Id="rId59" Type="http://schemas.openxmlformats.org/officeDocument/2006/relationships/hyperlink" Target="https://rav.iotc.org/fe/record/IOTC061400" TargetMode="External"/><Relationship Id="rId103" Type="http://schemas.openxmlformats.org/officeDocument/2006/relationships/hyperlink" Target="https://rav.iotc.org/fe/record/IOTC061540" TargetMode="External"/><Relationship Id="rId124" Type="http://schemas.openxmlformats.org/officeDocument/2006/relationships/hyperlink" Target="https://rav.iotc.org/fe/record/IOTC043108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05"/>
  <sheetViews>
    <sheetView tabSelected="1" topLeftCell="O194" zoomScaleNormal="100" workbookViewId="0">
      <selection activeCell="S201" sqref="S201"/>
    </sheetView>
  </sheetViews>
  <sheetFormatPr defaultColWidth="9.140625" defaultRowHeight="15.75"/>
  <cols>
    <col min="1" max="1" width="7" style="5" customWidth="1"/>
    <col min="2" max="3" width="24.85546875" style="5" customWidth="1"/>
    <col min="4" max="4" width="32.7109375" style="5" customWidth="1"/>
    <col min="5" max="6" width="24.85546875" style="5" customWidth="1"/>
    <col min="7" max="7" width="21.5703125" style="5" customWidth="1"/>
    <col min="8" max="8" width="32" style="5" customWidth="1"/>
    <col min="9" max="9" width="33.85546875" style="5" customWidth="1"/>
    <col min="10" max="10" width="26.85546875" style="5" customWidth="1"/>
    <col min="11" max="14" width="24.85546875" style="5" customWidth="1"/>
    <col min="15" max="15" width="22.140625" style="5" customWidth="1"/>
    <col min="16" max="16" width="24.85546875" style="5" customWidth="1"/>
    <col min="17" max="17" width="24.85546875" style="18" customWidth="1"/>
    <col min="18" max="18" width="24.85546875" style="5" customWidth="1"/>
    <col min="19" max="19" width="42.140625" style="5" customWidth="1"/>
    <col min="20" max="20" width="58.85546875" style="5" customWidth="1"/>
    <col min="21" max="21" width="42.140625" style="24" customWidth="1"/>
    <col min="22" max="22" width="58.85546875" style="5" customWidth="1"/>
    <col min="23" max="23" width="42.140625" style="5" customWidth="1"/>
    <col min="24" max="24" width="58.85546875" style="5" customWidth="1"/>
    <col min="25" max="25" width="42.140625" style="5" customWidth="1"/>
    <col min="26" max="27" width="58.85546875" style="5" customWidth="1"/>
    <col min="28" max="28" width="36.140625" style="5" customWidth="1"/>
    <col min="29" max="16384" width="9.140625" style="5"/>
  </cols>
  <sheetData>
    <row r="1" spans="1:28" s="8" customFormat="1" ht="57">
      <c r="A1" s="34" t="s">
        <v>10</v>
      </c>
      <c r="B1" s="34" t="s">
        <v>119</v>
      </c>
      <c r="C1" s="34" t="s">
        <v>162</v>
      </c>
      <c r="D1" s="34" t="s">
        <v>1</v>
      </c>
      <c r="E1" s="34" t="s">
        <v>112</v>
      </c>
      <c r="F1" s="34" t="s">
        <v>91</v>
      </c>
      <c r="G1" s="34" t="s">
        <v>92</v>
      </c>
      <c r="H1" s="7" t="s">
        <v>113</v>
      </c>
      <c r="I1" s="7" t="s">
        <v>114</v>
      </c>
      <c r="J1" s="7" t="s">
        <v>93</v>
      </c>
      <c r="K1" s="7" t="s">
        <v>94</v>
      </c>
      <c r="L1" s="7" t="s">
        <v>84</v>
      </c>
      <c r="M1" s="7" t="s">
        <v>69</v>
      </c>
      <c r="N1" s="7" t="s">
        <v>70</v>
      </c>
      <c r="O1" s="7" t="s">
        <v>24</v>
      </c>
      <c r="P1" s="7" t="s">
        <v>25</v>
      </c>
      <c r="Q1" s="7" t="s">
        <v>171</v>
      </c>
      <c r="R1" s="7" t="s">
        <v>95</v>
      </c>
      <c r="S1" s="7" t="s">
        <v>96</v>
      </c>
      <c r="T1" s="7" t="s">
        <v>80</v>
      </c>
      <c r="U1" s="7" t="s">
        <v>0</v>
      </c>
      <c r="V1" s="7" t="s">
        <v>85</v>
      </c>
      <c r="W1" s="7" t="s">
        <v>86</v>
      </c>
      <c r="X1" s="7" t="s">
        <v>97</v>
      </c>
      <c r="Y1" s="7" t="s">
        <v>98</v>
      </c>
      <c r="Z1" s="7" t="s">
        <v>99</v>
      </c>
      <c r="AA1" s="7" t="s">
        <v>100</v>
      </c>
      <c r="AB1" s="7" t="s">
        <v>101</v>
      </c>
    </row>
    <row r="2" spans="1:28" ht="39.75" customHeight="1">
      <c r="A2" s="84">
        <v>1</v>
      </c>
      <c r="B2" s="109" t="s">
        <v>173</v>
      </c>
      <c r="C2" s="48" t="s">
        <v>174</v>
      </c>
      <c r="D2" s="35" t="s">
        <v>175</v>
      </c>
      <c r="E2" s="50" t="s">
        <v>176</v>
      </c>
      <c r="F2" s="36" t="s">
        <v>177</v>
      </c>
      <c r="G2" s="37">
        <v>8798067</v>
      </c>
      <c r="H2" s="69" t="s">
        <v>178</v>
      </c>
      <c r="I2" s="70" t="s">
        <v>71</v>
      </c>
      <c r="J2" s="70" t="s">
        <v>71</v>
      </c>
      <c r="K2" s="22" t="s">
        <v>179</v>
      </c>
      <c r="L2" s="69" t="s">
        <v>180</v>
      </c>
      <c r="M2" s="69" t="s">
        <v>18</v>
      </c>
      <c r="N2" s="69" t="s">
        <v>18</v>
      </c>
      <c r="O2" s="72">
        <v>26.95</v>
      </c>
      <c r="P2" s="73">
        <v>99.78</v>
      </c>
      <c r="Q2" s="71">
        <v>154.102</v>
      </c>
      <c r="R2" s="74">
        <v>46023</v>
      </c>
      <c r="S2" s="74">
        <v>46387</v>
      </c>
      <c r="T2" s="68" t="s">
        <v>181</v>
      </c>
      <c r="U2" s="128" t="s">
        <v>1284</v>
      </c>
      <c r="V2" s="75" t="s">
        <v>182</v>
      </c>
      <c r="W2" s="69" t="s">
        <v>183</v>
      </c>
      <c r="X2" s="70" t="s">
        <v>71</v>
      </c>
      <c r="Y2" s="70" t="s">
        <v>71</v>
      </c>
      <c r="Z2" s="69" t="s">
        <v>71</v>
      </c>
      <c r="AA2" s="69" t="s">
        <v>71</v>
      </c>
      <c r="AB2" s="69" t="s">
        <v>71</v>
      </c>
    </row>
    <row r="3" spans="1:28" ht="39.75" customHeight="1">
      <c r="A3" s="84">
        <v>2</v>
      </c>
      <c r="B3" s="109" t="s">
        <v>184</v>
      </c>
      <c r="C3" s="48" t="s">
        <v>174</v>
      </c>
      <c r="D3" s="35" t="s">
        <v>185</v>
      </c>
      <c r="E3" s="50" t="s">
        <v>176</v>
      </c>
      <c r="F3" s="36" t="s">
        <v>186</v>
      </c>
      <c r="G3" s="38">
        <v>8790883</v>
      </c>
      <c r="H3" s="68" t="s">
        <v>187</v>
      </c>
      <c r="I3" s="70" t="s">
        <v>71</v>
      </c>
      <c r="J3" s="70" t="s">
        <v>71</v>
      </c>
      <c r="K3" s="68" t="s">
        <v>188</v>
      </c>
      <c r="L3" s="69" t="s">
        <v>180</v>
      </c>
      <c r="M3" s="69" t="s">
        <v>18</v>
      </c>
      <c r="N3" s="69" t="s">
        <v>18</v>
      </c>
      <c r="O3" s="72">
        <v>24.22</v>
      </c>
      <c r="P3" s="73">
        <v>75.77</v>
      </c>
      <c r="Q3" s="71">
        <v>55</v>
      </c>
      <c r="R3" s="74">
        <v>46023</v>
      </c>
      <c r="S3" s="74">
        <v>46387</v>
      </c>
      <c r="T3" s="68" t="s">
        <v>189</v>
      </c>
      <c r="U3" s="110" t="s">
        <v>1285</v>
      </c>
      <c r="V3" s="75" t="s">
        <v>182</v>
      </c>
      <c r="W3" s="69" t="s">
        <v>183</v>
      </c>
      <c r="X3" s="70" t="s">
        <v>71</v>
      </c>
      <c r="Y3" s="70" t="s">
        <v>71</v>
      </c>
      <c r="Z3" s="69" t="s">
        <v>71</v>
      </c>
      <c r="AA3" s="69" t="s">
        <v>71</v>
      </c>
      <c r="AB3" s="69" t="s">
        <v>71</v>
      </c>
    </row>
    <row r="4" spans="1:28" ht="39.75" customHeight="1">
      <c r="A4" s="84">
        <v>3</v>
      </c>
      <c r="B4" s="109" t="s">
        <v>190</v>
      </c>
      <c r="C4" s="48" t="s">
        <v>174</v>
      </c>
      <c r="D4" s="39" t="s">
        <v>191</v>
      </c>
      <c r="E4" s="50" t="s">
        <v>176</v>
      </c>
      <c r="F4" s="39" t="s">
        <v>192</v>
      </c>
      <c r="G4" s="40">
        <v>8780888</v>
      </c>
      <c r="H4" s="71" t="s">
        <v>191</v>
      </c>
      <c r="I4" s="25" t="s">
        <v>71</v>
      </c>
      <c r="J4" s="25" t="s">
        <v>71</v>
      </c>
      <c r="K4" s="71" t="s">
        <v>193</v>
      </c>
      <c r="L4" s="71" t="s">
        <v>180</v>
      </c>
      <c r="M4" s="71" t="s">
        <v>18</v>
      </c>
      <c r="N4" s="69" t="s">
        <v>18</v>
      </c>
      <c r="O4" s="26">
        <v>25.15</v>
      </c>
      <c r="P4" s="27">
        <v>93.74</v>
      </c>
      <c r="Q4" s="71">
        <v>111.581</v>
      </c>
      <c r="R4" s="74">
        <v>46023</v>
      </c>
      <c r="S4" s="74">
        <v>46387</v>
      </c>
      <c r="T4" s="71" t="s">
        <v>194</v>
      </c>
      <c r="U4" s="20" t="s">
        <v>1286</v>
      </c>
      <c r="V4" s="71" t="s">
        <v>182</v>
      </c>
      <c r="W4" s="71" t="s">
        <v>183</v>
      </c>
      <c r="X4" s="25" t="s">
        <v>71</v>
      </c>
      <c r="Y4" s="25" t="s">
        <v>71</v>
      </c>
      <c r="Z4" s="71" t="s">
        <v>71</v>
      </c>
      <c r="AA4" s="71" t="s">
        <v>71</v>
      </c>
      <c r="AB4" s="71" t="s">
        <v>71</v>
      </c>
    </row>
    <row r="5" spans="1:28" s="33" customFormat="1" ht="39.75" customHeight="1">
      <c r="A5" s="84">
        <v>4</v>
      </c>
      <c r="B5" s="111" t="s">
        <v>195</v>
      </c>
      <c r="C5" s="48" t="s">
        <v>174</v>
      </c>
      <c r="D5" s="35" t="s">
        <v>196</v>
      </c>
      <c r="E5" s="50" t="s">
        <v>176</v>
      </c>
      <c r="F5" s="39" t="s">
        <v>197</v>
      </c>
      <c r="G5" s="40">
        <v>8535489</v>
      </c>
      <c r="H5" s="68" t="s">
        <v>198</v>
      </c>
      <c r="I5" s="70" t="s">
        <v>71</v>
      </c>
      <c r="J5" s="70" t="s">
        <v>71</v>
      </c>
      <c r="K5" s="68" t="s">
        <v>199</v>
      </c>
      <c r="L5" s="69" t="s">
        <v>200</v>
      </c>
      <c r="M5" s="69" t="s">
        <v>18</v>
      </c>
      <c r="N5" s="69" t="s">
        <v>18</v>
      </c>
      <c r="O5" s="72">
        <v>27.85</v>
      </c>
      <c r="P5" s="73">
        <v>99</v>
      </c>
      <c r="Q5" s="71">
        <v>102.17400000000001</v>
      </c>
      <c r="R5" s="74">
        <v>46023</v>
      </c>
      <c r="S5" s="74">
        <v>46387</v>
      </c>
      <c r="T5" s="68" t="s">
        <v>201</v>
      </c>
      <c r="U5" s="21" t="s">
        <v>1287</v>
      </c>
      <c r="V5" s="75" t="s">
        <v>182</v>
      </c>
      <c r="W5" s="69" t="s">
        <v>183</v>
      </c>
      <c r="X5" s="70" t="s">
        <v>71</v>
      </c>
      <c r="Y5" s="70" t="s">
        <v>71</v>
      </c>
      <c r="Z5" s="69" t="s">
        <v>71</v>
      </c>
      <c r="AA5" s="69" t="s">
        <v>71</v>
      </c>
      <c r="AB5" s="69" t="s">
        <v>71</v>
      </c>
    </row>
    <row r="6" spans="1:28" ht="39.75" customHeight="1">
      <c r="A6" s="84">
        <v>5</v>
      </c>
      <c r="B6" s="109" t="s">
        <v>202</v>
      </c>
      <c r="C6" s="48" t="s">
        <v>174</v>
      </c>
      <c r="D6" s="35" t="s">
        <v>203</v>
      </c>
      <c r="E6" s="50" t="s">
        <v>176</v>
      </c>
      <c r="F6" s="36" t="s">
        <v>204</v>
      </c>
      <c r="G6" s="36">
        <v>8778940</v>
      </c>
      <c r="H6" s="69" t="s">
        <v>203</v>
      </c>
      <c r="I6" s="70" t="s">
        <v>71</v>
      </c>
      <c r="J6" s="70" t="s">
        <v>71</v>
      </c>
      <c r="K6" s="68" t="s">
        <v>205</v>
      </c>
      <c r="L6" s="69" t="s">
        <v>180</v>
      </c>
      <c r="M6" s="69" t="s">
        <v>18</v>
      </c>
      <c r="N6" s="69" t="s">
        <v>18</v>
      </c>
      <c r="O6" s="23">
        <v>24.51</v>
      </c>
      <c r="P6" s="68">
        <v>65.319999999999993</v>
      </c>
      <c r="Q6" s="71">
        <v>93.31</v>
      </c>
      <c r="R6" s="74">
        <v>46023</v>
      </c>
      <c r="S6" s="74">
        <v>46387</v>
      </c>
      <c r="T6" s="68" t="s">
        <v>206</v>
      </c>
      <c r="U6" s="21" t="s">
        <v>1288</v>
      </c>
      <c r="V6" s="75" t="s">
        <v>182</v>
      </c>
      <c r="W6" s="69" t="s">
        <v>183</v>
      </c>
      <c r="X6" s="70" t="s">
        <v>71</v>
      </c>
      <c r="Y6" s="70" t="s">
        <v>71</v>
      </c>
      <c r="Z6" s="69" t="s">
        <v>71</v>
      </c>
      <c r="AA6" s="69" t="s">
        <v>71</v>
      </c>
      <c r="AB6" s="69" t="s">
        <v>71</v>
      </c>
    </row>
    <row r="7" spans="1:28" ht="39.75" customHeight="1">
      <c r="A7" s="84">
        <v>6</v>
      </c>
      <c r="B7" s="109" t="s">
        <v>207</v>
      </c>
      <c r="C7" s="48" t="s">
        <v>174</v>
      </c>
      <c r="D7" s="39" t="s">
        <v>208</v>
      </c>
      <c r="E7" s="50" t="s">
        <v>176</v>
      </c>
      <c r="F7" s="36" t="s">
        <v>209</v>
      </c>
      <c r="G7" s="36">
        <v>8791370</v>
      </c>
      <c r="H7" s="71" t="s">
        <v>208</v>
      </c>
      <c r="I7" s="70" t="s">
        <v>71</v>
      </c>
      <c r="J7" s="70" t="s">
        <v>71</v>
      </c>
      <c r="K7" s="71" t="s">
        <v>210</v>
      </c>
      <c r="L7" s="69" t="s">
        <v>200</v>
      </c>
      <c r="M7" s="69" t="s">
        <v>18</v>
      </c>
      <c r="N7" s="69" t="s">
        <v>18</v>
      </c>
      <c r="O7" s="71">
        <v>28.42</v>
      </c>
      <c r="P7" s="71">
        <v>88.69</v>
      </c>
      <c r="Q7" s="71">
        <v>94.370999999999995</v>
      </c>
      <c r="R7" s="74">
        <v>46023</v>
      </c>
      <c r="S7" s="74">
        <v>46387</v>
      </c>
      <c r="T7" s="71" t="s">
        <v>211</v>
      </c>
      <c r="U7" s="21" t="s">
        <v>1289</v>
      </c>
      <c r="V7" s="75" t="s">
        <v>182</v>
      </c>
      <c r="W7" s="69" t="s">
        <v>183</v>
      </c>
      <c r="X7" s="70" t="s">
        <v>71</v>
      </c>
      <c r="Y7" s="70" t="s">
        <v>71</v>
      </c>
      <c r="Z7" s="69" t="s">
        <v>71</v>
      </c>
      <c r="AA7" s="69" t="s">
        <v>71</v>
      </c>
      <c r="AB7" s="69" t="s">
        <v>71</v>
      </c>
    </row>
    <row r="8" spans="1:28" ht="39.75" customHeight="1">
      <c r="A8" s="84">
        <v>7</v>
      </c>
      <c r="B8" s="109" t="s">
        <v>212</v>
      </c>
      <c r="C8" s="48" t="s">
        <v>174</v>
      </c>
      <c r="D8" s="35" t="s">
        <v>213</v>
      </c>
      <c r="E8" s="50" t="s">
        <v>176</v>
      </c>
      <c r="F8" s="36" t="s">
        <v>214</v>
      </c>
      <c r="G8" s="36">
        <v>8778952</v>
      </c>
      <c r="H8" s="69" t="s">
        <v>213</v>
      </c>
      <c r="I8" s="70" t="s">
        <v>71</v>
      </c>
      <c r="J8" s="70" t="s">
        <v>71</v>
      </c>
      <c r="K8" s="68" t="s">
        <v>215</v>
      </c>
      <c r="L8" s="69" t="s">
        <v>180</v>
      </c>
      <c r="M8" s="69" t="s">
        <v>18</v>
      </c>
      <c r="N8" s="69" t="s">
        <v>18</v>
      </c>
      <c r="O8" s="23">
        <v>28.5</v>
      </c>
      <c r="P8" s="68">
        <v>92.5</v>
      </c>
      <c r="Q8" s="71">
        <v>109.032</v>
      </c>
      <c r="R8" s="74">
        <v>46023</v>
      </c>
      <c r="S8" s="74">
        <v>46387</v>
      </c>
      <c r="T8" s="68" t="s">
        <v>206</v>
      </c>
      <c r="U8" s="21" t="s">
        <v>1290</v>
      </c>
      <c r="V8" s="75" t="s">
        <v>182</v>
      </c>
      <c r="W8" s="69" t="s">
        <v>183</v>
      </c>
      <c r="X8" s="70" t="s">
        <v>71</v>
      </c>
      <c r="Y8" s="70" t="s">
        <v>71</v>
      </c>
      <c r="Z8" s="69" t="s">
        <v>71</v>
      </c>
      <c r="AA8" s="69" t="s">
        <v>71</v>
      </c>
      <c r="AB8" s="69" t="s">
        <v>71</v>
      </c>
    </row>
    <row r="9" spans="1:28" s="77" customFormat="1" ht="39.75" customHeight="1">
      <c r="A9" s="84">
        <v>8</v>
      </c>
      <c r="B9" s="109" t="s">
        <v>216</v>
      </c>
      <c r="C9" s="48" t="s">
        <v>174</v>
      </c>
      <c r="D9" s="35" t="s">
        <v>217</v>
      </c>
      <c r="E9" s="50" t="s">
        <v>176</v>
      </c>
      <c r="F9" s="36" t="s">
        <v>218</v>
      </c>
      <c r="G9" s="36">
        <v>8791083</v>
      </c>
      <c r="H9" s="69" t="s">
        <v>219</v>
      </c>
      <c r="I9" s="70" t="s">
        <v>71</v>
      </c>
      <c r="J9" s="70" t="s">
        <v>71</v>
      </c>
      <c r="K9" s="68" t="s">
        <v>220</v>
      </c>
      <c r="L9" s="69" t="s">
        <v>180</v>
      </c>
      <c r="M9" s="69" t="s">
        <v>18</v>
      </c>
      <c r="N9" s="69" t="s">
        <v>18</v>
      </c>
      <c r="O9" s="23">
        <v>29.3</v>
      </c>
      <c r="P9" s="68">
        <v>99.37</v>
      </c>
      <c r="Q9" s="71">
        <v>101.208</v>
      </c>
      <c r="R9" s="74">
        <v>46023</v>
      </c>
      <c r="S9" s="74">
        <v>46387</v>
      </c>
      <c r="T9" s="68" t="s">
        <v>221</v>
      </c>
      <c r="U9" s="21" t="s">
        <v>1291</v>
      </c>
      <c r="V9" s="75" t="s">
        <v>182</v>
      </c>
      <c r="W9" s="69" t="s">
        <v>183</v>
      </c>
      <c r="X9" s="70" t="s">
        <v>71</v>
      </c>
      <c r="Y9" s="70" t="s">
        <v>71</v>
      </c>
      <c r="Z9" s="69" t="s">
        <v>71</v>
      </c>
      <c r="AA9" s="69" t="s">
        <v>71</v>
      </c>
      <c r="AB9" s="69" t="s">
        <v>222</v>
      </c>
    </row>
    <row r="10" spans="1:28" ht="39.75" customHeight="1">
      <c r="A10" s="84">
        <v>9</v>
      </c>
      <c r="B10" s="109" t="s">
        <v>223</v>
      </c>
      <c r="C10" s="48" t="s">
        <v>174</v>
      </c>
      <c r="D10" s="35" t="s">
        <v>224</v>
      </c>
      <c r="E10" s="50" t="s">
        <v>176</v>
      </c>
      <c r="F10" s="36" t="s">
        <v>225</v>
      </c>
      <c r="G10" s="36">
        <v>8791796</v>
      </c>
      <c r="H10" s="69" t="s">
        <v>224</v>
      </c>
      <c r="I10" s="70" t="s">
        <v>71</v>
      </c>
      <c r="J10" s="70" t="s">
        <v>71</v>
      </c>
      <c r="K10" s="68" t="s">
        <v>226</v>
      </c>
      <c r="L10" s="69" t="s">
        <v>180</v>
      </c>
      <c r="M10" s="69" t="s">
        <v>18</v>
      </c>
      <c r="N10" s="69" t="s">
        <v>18</v>
      </c>
      <c r="O10" s="23">
        <v>28.35</v>
      </c>
      <c r="P10" s="68">
        <v>95.2</v>
      </c>
      <c r="Q10" s="71">
        <v>107.17</v>
      </c>
      <c r="R10" s="74">
        <v>46023</v>
      </c>
      <c r="S10" s="74">
        <v>46277</v>
      </c>
      <c r="T10" s="68" t="s">
        <v>227</v>
      </c>
      <c r="U10" s="21" t="s">
        <v>1292</v>
      </c>
      <c r="V10" s="75" t="s">
        <v>182</v>
      </c>
      <c r="W10" s="69" t="s">
        <v>183</v>
      </c>
      <c r="X10" s="70" t="s">
        <v>71</v>
      </c>
      <c r="Y10" s="70" t="s">
        <v>71</v>
      </c>
      <c r="Z10" s="69" t="s">
        <v>71</v>
      </c>
      <c r="AA10" s="69" t="s">
        <v>71</v>
      </c>
      <c r="AB10" s="69" t="s">
        <v>71</v>
      </c>
    </row>
    <row r="11" spans="1:28" ht="39.75" customHeight="1">
      <c r="A11" s="84">
        <v>10</v>
      </c>
      <c r="B11" s="109" t="s">
        <v>228</v>
      </c>
      <c r="C11" s="48" t="s">
        <v>174</v>
      </c>
      <c r="D11" s="35" t="s">
        <v>229</v>
      </c>
      <c r="E11" s="50" t="s">
        <v>176</v>
      </c>
      <c r="F11" s="36" t="s">
        <v>230</v>
      </c>
      <c r="G11" s="36">
        <v>8780632</v>
      </c>
      <c r="H11" s="20" t="s">
        <v>229</v>
      </c>
      <c r="I11" s="70" t="s">
        <v>71</v>
      </c>
      <c r="J11" s="70" t="s">
        <v>71</v>
      </c>
      <c r="K11" s="20" t="s">
        <v>231</v>
      </c>
      <c r="L11" s="69" t="s">
        <v>180</v>
      </c>
      <c r="M11" s="69" t="s">
        <v>18</v>
      </c>
      <c r="N11" s="69" t="s">
        <v>18</v>
      </c>
      <c r="O11" s="20">
        <v>26.15</v>
      </c>
      <c r="P11" s="20">
        <v>72.72</v>
      </c>
      <c r="Q11" s="71">
        <v>105.398</v>
      </c>
      <c r="R11" s="74">
        <v>46023</v>
      </c>
      <c r="S11" s="74">
        <v>46387</v>
      </c>
      <c r="T11" s="20" t="s">
        <v>232</v>
      </c>
      <c r="U11" s="20" t="s">
        <v>1293</v>
      </c>
      <c r="V11" s="75" t="s">
        <v>182</v>
      </c>
      <c r="W11" s="69" t="s">
        <v>183</v>
      </c>
      <c r="X11" s="70" t="s">
        <v>71</v>
      </c>
      <c r="Y11" s="70" t="s">
        <v>71</v>
      </c>
      <c r="Z11" s="69" t="s">
        <v>71</v>
      </c>
      <c r="AA11" s="69" t="s">
        <v>71</v>
      </c>
      <c r="AB11" s="69" t="s">
        <v>71</v>
      </c>
    </row>
    <row r="12" spans="1:28" ht="39.75" customHeight="1">
      <c r="A12" s="84">
        <v>11</v>
      </c>
      <c r="B12" s="109" t="s">
        <v>233</v>
      </c>
      <c r="C12" s="48" t="s">
        <v>174</v>
      </c>
      <c r="D12" s="35" t="s">
        <v>234</v>
      </c>
      <c r="E12" s="50" t="s">
        <v>176</v>
      </c>
      <c r="F12" s="36" t="s">
        <v>235</v>
      </c>
      <c r="G12" s="36">
        <v>8789262</v>
      </c>
      <c r="H12" s="69" t="s">
        <v>236</v>
      </c>
      <c r="I12" s="70" t="s">
        <v>71</v>
      </c>
      <c r="J12" s="70" t="s">
        <v>71</v>
      </c>
      <c r="K12" s="68" t="s">
        <v>237</v>
      </c>
      <c r="L12" s="69" t="s">
        <v>180</v>
      </c>
      <c r="M12" s="69" t="s">
        <v>18</v>
      </c>
      <c r="N12" s="69" t="s">
        <v>18</v>
      </c>
      <c r="O12" s="23">
        <v>27.6</v>
      </c>
      <c r="P12" s="68">
        <v>97.16</v>
      </c>
      <c r="Q12" s="71">
        <v>140.01</v>
      </c>
      <c r="R12" s="74">
        <v>46023</v>
      </c>
      <c r="S12" s="74">
        <v>46387</v>
      </c>
      <c r="T12" s="68" t="s">
        <v>238</v>
      </c>
      <c r="U12" s="21" t="s">
        <v>1294</v>
      </c>
      <c r="V12" s="75" t="s">
        <v>182</v>
      </c>
      <c r="W12" s="69" t="s">
        <v>183</v>
      </c>
      <c r="X12" s="70" t="s">
        <v>71</v>
      </c>
      <c r="Y12" s="70" t="s">
        <v>71</v>
      </c>
      <c r="Z12" s="69" t="s">
        <v>71</v>
      </c>
      <c r="AA12" s="69" t="s">
        <v>71</v>
      </c>
      <c r="AB12" s="69" t="s">
        <v>71</v>
      </c>
    </row>
    <row r="13" spans="1:28" ht="39.75" customHeight="1">
      <c r="A13" s="84">
        <v>12</v>
      </c>
      <c r="B13" s="109" t="s">
        <v>239</v>
      </c>
      <c r="C13" s="48" t="s">
        <v>174</v>
      </c>
      <c r="D13" s="35" t="s">
        <v>240</v>
      </c>
      <c r="E13" s="50" t="s">
        <v>176</v>
      </c>
      <c r="F13" s="36" t="s">
        <v>241</v>
      </c>
      <c r="G13" s="36">
        <v>8789286</v>
      </c>
      <c r="H13" s="70" t="s">
        <v>222</v>
      </c>
      <c r="I13" s="70" t="s">
        <v>71</v>
      </c>
      <c r="J13" s="70" t="s">
        <v>71</v>
      </c>
      <c r="K13" s="68" t="s">
        <v>242</v>
      </c>
      <c r="L13" s="69" t="s">
        <v>200</v>
      </c>
      <c r="M13" s="69" t="s">
        <v>18</v>
      </c>
      <c r="N13" s="69" t="s">
        <v>18</v>
      </c>
      <c r="O13" s="72">
        <v>29.16</v>
      </c>
      <c r="P13" s="73">
        <v>98</v>
      </c>
      <c r="Q13" s="71">
        <v>147.923</v>
      </c>
      <c r="R13" s="74">
        <v>46023</v>
      </c>
      <c r="S13" s="74">
        <v>46387</v>
      </c>
      <c r="T13" s="68" t="s">
        <v>243</v>
      </c>
      <c r="U13" s="21" t="s">
        <v>1295</v>
      </c>
      <c r="V13" s="75" t="s">
        <v>182</v>
      </c>
      <c r="W13" s="69" t="s">
        <v>183</v>
      </c>
      <c r="X13" s="70" t="s">
        <v>71</v>
      </c>
      <c r="Y13" s="70" t="s">
        <v>71</v>
      </c>
      <c r="Z13" s="69" t="s">
        <v>71</v>
      </c>
      <c r="AA13" s="69" t="s">
        <v>71</v>
      </c>
      <c r="AB13" s="69" t="s">
        <v>71</v>
      </c>
    </row>
    <row r="14" spans="1:28" ht="39.75" customHeight="1">
      <c r="A14" s="84">
        <v>13</v>
      </c>
      <c r="B14" s="109" t="s">
        <v>244</v>
      </c>
      <c r="C14" s="48" t="s">
        <v>174</v>
      </c>
      <c r="D14" s="35" t="s">
        <v>245</v>
      </c>
      <c r="E14" s="50" t="s">
        <v>176</v>
      </c>
      <c r="F14" s="36" t="s">
        <v>246</v>
      </c>
      <c r="G14" s="36">
        <v>8791710</v>
      </c>
      <c r="H14" s="68" t="s">
        <v>247</v>
      </c>
      <c r="I14" s="70" t="s">
        <v>71</v>
      </c>
      <c r="J14" s="70" t="s">
        <v>71</v>
      </c>
      <c r="K14" s="68" t="s">
        <v>248</v>
      </c>
      <c r="L14" s="69" t="s">
        <v>200</v>
      </c>
      <c r="M14" s="69" t="s">
        <v>18</v>
      </c>
      <c r="N14" s="69" t="s">
        <v>18</v>
      </c>
      <c r="O14" s="23">
        <v>28</v>
      </c>
      <c r="P14" s="68">
        <v>93.93</v>
      </c>
      <c r="Q14" s="71">
        <v>92.183000000000007</v>
      </c>
      <c r="R14" s="74">
        <v>46023</v>
      </c>
      <c r="S14" s="74">
        <v>46387</v>
      </c>
      <c r="T14" s="68" t="s">
        <v>249</v>
      </c>
      <c r="U14" s="21" t="s">
        <v>1296</v>
      </c>
      <c r="V14" s="75" t="s">
        <v>182</v>
      </c>
      <c r="W14" s="69" t="s">
        <v>183</v>
      </c>
      <c r="X14" s="70" t="s">
        <v>71</v>
      </c>
      <c r="Y14" s="70" t="s">
        <v>71</v>
      </c>
      <c r="Z14" s="69" t="s">
        <v>71</v>
      </c>
      <c r="AA14" s="69" t="s">
        <v>71</v>
      </c>
      <c r="AB14" s="69" t="s">
        <v>71</v>
      </c>
    </row>
    <row r="15" spans="1:28" ht="39.75" customHeight="1">
      <c r="A15" s="84">
        <v>14</v>
      </c>
      <c r="B15" s="109" t="s">
        <v>250</v>
      </c>
      <c r="C15" s="48" t="s">
        <v>174</v>
      </c>
      <c r="D15" s="35" t="s">
        <v>251</v>
      </c>
      <c r="E15" s="50" t="s">
        <v>176</v>
      </c>
      <c r="F15" s="36" t="s">
        <v>252</v>
      </c>
      <c r="G15" s="36">
        <v>8791368</v>
      </c>
      <c r="H15" s="69" t="s">
        <v>251</v>
      </c>
      <c r="I15" s="70" t="s">
        <v>71</v>
      </c>
      <c r="J15" s="70" t="s">
        <v>71</v>
      </c>
      <c r="K15" s="68" t="s">
        <v>253</v>
      </c>
      <c r="L15" s="69" t="s">
        <v>254</v>
      </c>
      <c r="M15" s="69" t="s">
        <v>18</v>
      </c>
      <c r="N15" s="69" t="s">
        <v>18</v>
      </c>
      <c r="O15" s="23">
        <v>29.08</v>
      </c>
      <c r="P15" s="68">
        <v>99</v>
      </c>
      <c r="Q15" s="71">
        <v>122.64</v>
      </c>
      <c r="R15" s="74">
        <v>46023</v>
      </c>
      <c r="S15" s="74">
        <v>46387</v>
      </c>
      <c r="T15" s="68" t="s">
        <v>255</v>
      </c>
      <c r="U15" s="110" t="s">
        <v>1297</v>
      </c>
      <c r="V15" s="75" t="s">
        <v>182</v>
      </c>
      <c r="W15" s="69" t="s">
        <v>183</v>
      </c>
      <c r="X15" s="70" t="s">
        <v>71</v>
      </c>
      <c r="Y15" s="70" t="s">
        <v>71</v>
      </c>
      <c r="Z15" s="69" t="s">
        <v>71</v>
      </c>
      <c r="AA15" s="69" t="s">
        <v>71</v>
      </c>
      <c r="AB15" s="69" t="s">
        <v>71</v>
      </c>
    </row>
    <row r="16" spans="1:28" ht="39.75" customHeight="1">
      <c r="A16" s="84">
        <v>15</v>
      </c>
      <c r="B16" s="109" t="s">
        <v>256</v>
      </c>
      <c r="C16" s="48" t="s">
        <v>174</v>
      </c>
      <c r="D16" s="35" t="s">
        <v>257</v>
      </c>
      <c r="E16" s="50" t="s">
        <v>176</v>
      </c>
      <c r="F16" s="36" t="s">
        <v>258</v>
      </c>
      <c r="G16" s="36">
        <v>8791356</v>
      </c>
      <c r="H16" s="69" t="s">
        <v>257</v>
      </c>
      <c r="I16" s="70" t="s">
        <v>71</v>
      </c>
      <c r="J16" s="70" t="s">
        <v>71</v>
      </c>
      <c r="K16" s="68" t="s">
        <v>259</v>
      </c>
      <c r="L16" s="69" t="s">
        <v>200</v>
      </c>
      <c r="M16" s="69" t="s">
        <v>18</v>
      </c>
      <c r="N16" s="69" t="s">
        <v>18</v>
      </c>
      <c r="O16" s="72">
        <v>29.08</v>
      </c>
      <c r="P16" s="73">
        <v>99</v>
      </c>
      <c r="Q16" s="71">
        <v>122.64</v>
      </c>
      <c r="R16" s="74">
        <v>46023</v>
      </c>
      <c r="S16" s="74">
        <v>46387</v>
      </c>
      <c r="T16" s="68" t="s">
        <v>260</v>
      </c>
      <c r="U16" s="21" t="s">
        <v>1298</v>
      </c>
      <c r="V16" s="75" t="s">
        <v>182</v>
      </c>
      <c r="W16" s="69" t="s">
        <v>183</v>
      </c>
      <c r="X16" s="70" t="s">
        <v>71</v>
      </c>
      <c r="Y16" s="70" t="s">
        <v>71</v>
      </c>
      <c r="Z16" s="69" t="s">
        <v>71</v>
      </c>
      <c r="AA16" s="69" t="s">
        <v>71</v>
      </c>
      <c r="AB16" s="69" t="s">
        <v>71</v>
      </c>
    </row>
    <row r="17" spans="1:28" ht="39.75" customHeight="1">
      <c r="A17" s="84">
        <v>16</v>
      </c>
      <c r="B17" s="109" t="s">
        <v>261</v>
      </c>
      <c r="C17" s="48" t="s">
        <v>174</v>
      </c>
      <c r="D17" s="35" t="s">
        <v>262</v>
      </c>
      <c r="E17" s="50" t="s">
        <v>176</v>
      </c>
      <c r="F17" s="36" t="s">
        <v>263</v>
      </c>
      <c r="G17" s="36">
        <v>8789248</v>
      </c>
      <c r="H17" s="68" t="s">
        <v>264</v>
      </c>
      <c r="I17" s="70" t="s">
        <v>71</v>
      </c>
      <c r="J17" s="70" t="s">
        <v>71</v>
      </c>
      <c r="K17" s="68" t="s">
        <v>265</v>
      </c>
      <c r="L17" s="69" t="s">
        <v>180</v>
      </c>
      <c r="M17" s="69" t="s">
        <v>18</v>
      </c>
      <c r="N17" s="69" t="s">
        <v>18</v>
      </c>
      <c r="O17" s="23">
        <v>28.2</v>
      </c>
      <c r="P17" s="68">
        <v>98.86</v>
      </c>
      <c r="Q17" s="71">
        <v>160</v>
      </c>
      <c r="R17" s="74">
        <v>46023</v>
      </c>
      <c r="S17" s="74">
        <v>46387</v>
      </c>
      <c r="T17" s="68" t="s">
        <v>266</v>
      </c>
      <c r="U17" s="21" t="s">
        <v>1299</v>
      </c>
      <c r="V17" s="75" t="s">
        <v>182</v>
      </c>
      <c r="W17" s="69" t="s">
        <v>183</v>
      </c>
      <c r="X17" s="70" t="s">
        <v>71</v>
      </c>
      <c r="Y17" s="70" t="s">
        <v>71</v>
      </c>
      <c r="Z17" s="69" t="s">
        <v>71</v>
      </c>
      <c r="AA17" s="69" t="s">
        <v>71</v>
      </c>
      <c r="AB17" s="69" t="s">
        <v>71</v>
      </c>
    </row>
    <row r="18" spans="1:28" ht="39.75" customHeight="1">
      <c r="A18" s="84">
        <v>17</v>
      </c>
      <c r="B18" s="109" t="s">
        <v>267</v>
      </c>
      <c r="C18" s="48" t="s">
        <v>174</v>
      </c>
      <c r="D18" s="35" t="s">
        <v>268</v>
      </c>
      <c r="E18" s="50" t="s">
        <v>176</v>
      </c>
      <c r="F18" s="36" t="s">
        <v>269</v>
      </c>
      <c r="G18" s="36">
        <v>8781612</v>
      </c>
      <c r="H18" s="69" t="s">
        <v>270</v>
      </c>
      <c r="I18" s="70" t="s">
        <v>71</v>
      </c>
      <c r="J18" s="70" t="s">
        <v>71</v>
      </c>
      <c r="K18" s="68" t="s">
        <v>271</v>
      </c>
      <c r="L18" s="69" t="s">
        <v>180</v>
      </c>
      <c r="M18" s="69" t="s">
        <v>18</v>
      </c>
      <c r="N18" s="69" t="s">
        <v>18</v>
      </c>
      <c r="O18" s="23">
        <v>29.7</v>
      </c>
      <c r="P18" s="68">
        <v>99</v>
      </c>
      <c r="Q18" s="71">
        <v>179.57499999999999</v>
      </c>
      <c r="R18" s="74">
        <v>46023</v>
      </c>
      <c r="S18" s="74">
        <v>46387</v>
      </c>
      <c r="T18" s="68" t="s">
        <v>272</v>
      </c>
      <c r="U18" s="21" t="s">
        <v>1300</v>
      </c>
      <c r="V18" s="75" t="s">
        <v>182</v>
      </c>
      <c r="W18" s="69" t="s">
        <v>183</v>
      </c>
      <c r="X18" s="70" t="s">
        <v>71</v>
      </c>
      <c r="Y18" s="70" t="s">
        <v>71</v>
      </c>
      <c r="Z18" s="69" t="s">
        <v>71</v>
      </c>
      <c r="AA18" s="69" t="s">
        <v>71</v>
      </c>
      <c r="AB18" s="69" t="s">
        <v>71</v>
      </c>
    </row>
    <row r="19" spans="1:28" ht="39.75" customHeight="1">
      <c r="A19" s="84">
        <v>18</v>
      </c>
      <c r="B19" s="109" t="s">
        <v>273</v>
      </c>
      <c r="C19" s="48" t="s">
        <v>174</v>
      </c>
      <c r="D19" s="35" t="s">
        <v>274</v>
      </c>
      <c r="E19" s="50" t="s">
        <v>176</v>
      </c>
      <c r="F19" s="36" t="s">
        <v>275</v>
      </c>
      <c r="G19" s="36">
        <v>8791722</v>
      </c>
      <c r="H19" s="69" t="s">
        <v>274</v>
      </c>
      <c r="I19" s="70" t="s">
        <v>71</v>
      </c>
      <c r="J19" s="70" t="s">
        <v>71</v>
      </c>
      <c r="K19" s="68" t="s">
        <v>276</v>
      </c>
      <c r="L19" s="69" t="s">
        <v>180</v>
      </c>
      <c r="M19" s="69" t="s">
        <v>18</v>
      </c>
      <c r="N19" s="69" t="s">
        <v>18</v>
      </c>
      <c r="O19" s="28">
        <v>28.7</v>
      </c>
      <c r="P19" s="68">
        <v>94.62</v>
      </c>
      <c r="Q19" s="71">
        <v>97.619</v>
      </c>
      <c r="R19" s="74">
        <v>46023</v>
      </c>
      <c r="S19" s="74">
        <v>46387</v>
      </c>
      <c r="T19" s="68" t="s">
        <v>277</v>
      </c>
      <c r="U19" s="21" t="s">
        <v>1301</v>
      </c>
      <c r="V19" s="75" t="s">
        <v>182</v>
      </c>
      <c r="W19" s="69" t="s">
        <v>183</v>
      </c>
      <c r="X19" s="70" t="s">
        <v>71</v>
      </c>
      <c r="Y19" s="70" t="s">
        <v>71</v>
      </c>
      <c r="Z19" s="69" t="s">
        <v>71</v>
      </c>
      <c r="AA19" s="69" t="s">
        <v>71</v>
      </c>
      <c r="AB19" s="69" t="s">
        <v>71</v>
      </c>
    </row>
    <row r="20" spans="1:28" ht="39.75" customHeight="1">
      <c r="A20" s="84">
        <v>19</v>
      </c>
      <c r="B20" s="109" t="s">
        <v>278</v>
      </c>
      <c r="C20" s="48" t="s">
        <v>174</v>
      </c>
      <c r="D20" s="35" t="s">
        <v>279</v>
      </c>
      <c r="E20" s="50" t="s">
        <v>176</v>
      </c>
      <c r="F20" s="36" t="s">
        <v>280</v>
      </c>
      <c r="G20" s="38" t="s">
        <v>281</v>
      </c>
      <c r="H20" s="68" t="s">
        <v>279</v>
      </c>
      <c r="I20" s="70" t="s">
        <v>71</v>
      </c>
      <c r="J20" s="70" t="s">
        <v>71</v>
      </c>
      <c r="K20" s="68" t="s">
        <v>282</v>
      </c>
      <c r="L20" s="69" t="s">
        <v>180</v>
      </c>
      <c r="M20" s="69" t="s">
        <v>18</v>
      </c>
      <c r="N20" s="69" t="s">
        <v>18</v>
      </c>
      <c r="O20" s="72">
        <v>26.8</v>
      </c>
      <c r="P20" s="73">
        <v>95.66</v>
      </c>
      <c r="Q20" s="71">
        <v>152.089</v>
      </c>
      <c r="R20" s="74">
        <v>46023</v>
      </c>
      <c r="S20" s="74">
        <v>46387</v>
      </c>
      <c r="T20" s="68" t="s">
        <v>283</v>
      </c>
      <c r="U20" s="21" t="s">
        <v>1302</v>
      </c>
      <c r="V20" s="75" t="s">
        <v>182</v>
      </c>
      <c r="W20" s="69" t="s">
        <v>183</v>
      </c>
      <c r="X20" s="70" t="s">
        <v>71</v>
      </c>
      <c r="Y20" s="70" t="s">
        <v>71</v>
      </c>
      <c r="Z20" s="69" t="s">
        <v>71</v>
      </c>
      <c r="AA20" s="69" t="s">
        <v>71</v>
      </c>
      <c r="AB20" s="69" t="s">
        <v>71</v>
      </c>
    </row>
    <row r="21" spans="1:28" ht="39.75" customHeight="1">
      <c r="A21" s="84">
        <v>20</v>
      </c>
      <c r="B21" s="109" t="s">
        <v>286</v>
      </c>
      <c r="C21" s="48" t="s">
        <v>174</v>
      </c>
      <c r="D21" s="42" t="s">
        <v>287</v>
      </c>
      <c r="E21" s="50" t="s">
        <v>176</v>
      </c>
      <c r="F21" s="42" t="s">
        <v>288</v>
      </c>
      <c r="G21" s="42" t="s">
        <v>289</v>
      </c>
      <c r="H21" s="75" t="s">
        <v>290</v>
      </c>
      <c r="I21" s="75" t="s">
        <v>71</v>
      </c>
      <c r="J21" s="75" t="s">
        <v>71</v>
      </c>
      <c r="K21" s="75" t="s">
        <v>291</v>
      </c>
      <c r="L21" s="75" t="s">
        <v>200</v>
      </c>
      <c r="M21" s="75" t="s">
        <v>18</v>
      </c>
      <c r="N21" s="69" t="s">
        <v>18</v>
      </c>
      <c r="O21" s="75">
        <v>28.2</v>
      </c>
      <c r="P21" s="75">
        <v>99.02</v>
      </c>
      <c r="Q21" s="75">
        <v>105</v>
      </c>
      <c r="R21" s="74">
        <v>46023</v>
      </c>
      <c r="S21" s="74">
        <v>46387</v>
      </c>
      <c r="T21" s="75" t="s">
        <v>292</v>
      </c>
      <c r="U21" s="21" t="s">
        <v>1304</v>
      </c>
      <c r="V21" s="75" t="s">
        <v>182</v>
      </c>
      <c r="W21" s="75" t="s">
        <v>183</v>
      </c>
      <c r="X21" s="75" t="s">
        <v>71</v>
      </c>
      <c r="Y21" s="75" t="s">
        <v>71</v>
      </c>
      <c r="Z21" s="75" t="s">
        <v>71</v>
      </c>
      <c r="AA21" s="75" t="s">
        <v>71</v>
      </c>
      <c r="AB21" s="75" t="s">
        <v>71</v>
      </c>
    </row>
    <row r="22" spans="1:28" ht="39.75" customHeight="1">
      <c r="A22" s="84">
        <v>21</v>
      </c>
      <c r="B22" s="109" t="s">
        <v>293</v>
      </c>
      <c r="C22" s="48" t="s">
        <v>174</v>
      </c>
      <c r="D22" s="42" t="s">
        <v>294</v>
      </c>
      <c r="E22" s="50" t="s">
        <v>176</v>
      </c>
      <c r="F22" s="42" t="s">
        <v>295</v>
      </c>
      <c r="G22" s="42">
        <v>8780620</v>
      </c>
      <c r="H22" s="75" t="s">
        <v>294</v>
      </c>
      <c r="I22" s="75" t="s">
        <v>71</v>
      </c>
      <c r="J22" s="75" t="s">
        <v>71</v>
      </c>
      <c r="K22" s="75" t="s">
        <v>296</v>
      </c>
      <c r="L22" s="75" t="s">
        <v>180</v>
      </c>
      <c r="M22" s="75" t="s">
        <v>18</v>
      </c>
      <c r="N22" s="69" t="s">
        <v>18</v>
      </c>
      <c r="O22" s="75">
        <v>24.67</v>
      </c>
      <c r="P22" s="75">
        <v>97.09</v>
      </c>
      <c r="Q22" s="75">
        <v>140.74199999999999</v>
      </c>
      <c r="R22" s="74">
        <v>46023</v>
      </c>
      <c r="S22" s="74">
        <v>46387</v>
      </c>
      <c r="T22" s="75" t="s">
        <v>189</v>
      </c>
      <c r="U22" s="110" t="s">
        <v>1305</v>
      </c>
      <c r="V22" s="75" t="s">
        <v>182</v>
      </c>
      <c r="W22" s="75" t="s">
        <v>183</v>
      </c>
      <c r="X22" s="75" t="s">
        <v>71</v>
      </c>
      <c r="Y22" s="75" t="s">
        <v>71</v>
      </c>
      <c r="Z22" s="75" t="s">
        <v>71</v>
      </c>
      <c r="AA22" s="75" t="s">
        <v>71</v>
      </c>
      <c r="AB22" s="75" t="s">
        <v>71</v>
      </c>
    </row>
    <row r="23" spans="1:28" ht="39.75" customHeight="1">
      <c r="A23" s="84">
        <v>22</v>
      </c>
      <c r="B23" s="76" t="s">
        <v>297</v>
      </c>
      <c r="C23" s="48" t="s">
        <v>174</v>
      </c>
      <c r="D23" s="42" t="s">
        <v>298</v>
      </c>
      <c r="E23" s="50" t="s">
        <v>299</v>
      </c>
      <c r="F23" s="42" t="s">
        <v>300</v>
      </c>
      <c r="G23" s="42">
        <v>8787941</v>
      </c>
      <c r="H23" s="42" t="s">
        <v>298</v>
      </c>
      <c r="I23" s="75" t="s">
        <v>222</v>
      </c>
      <c r="J23" s="75" t="s">
        <v>222</v>
      </c>
      <c r="K23" s="75" t="s">
        <v>301</v>
      </c>
      <c r="L23" s="75" t="s">
        <v>200</v>
      </c>
      <c r="M23" s="75" t="s">
        <v>302</v>
      </c>
      <c r="N23" s="69" t="s">
        <v>302</v>
      </c>
      <c r="O23" s="75">
        <v>24.7</v>
      </c>
      <c r="P23" s="75">
        <v>98.63</v>
      </c>
      <c r="Q23" s="75">
        <v>156.82499999999999</v>
      </c>
      <c r="R23" s="74">
        <v>46023</v>
      </c>
      <c r="S23" s="74">
        <v>46387</v>
      </c>
      <c r="T23" s="75" t="s">
        <v>303</v>
      </c>
      <c r="U23" s="21" t="s">
        <v>1306</v>
      </c>
      <c r="V23" s="75" t="s">
        <v>304</v>
      </c>
      <c r="W23" s="75" t="s">
        <v>305</v>
      </c>
      <c r="X23" s="75" t="s">
        <v>222</v>
      </c>
      <c r="Y23" s="75" t="s">
        <v>222</v>
      </c>
      <c r="Z23" s="75" t="s">
        <v>222</v>
      </c>
      <c r="AA23" s="75" t="s">
        <v>222</v>
      </c>
      <c r="AB23" s="75" t="s">
        <v>222</v>
      </c>
    </row>
    <row r="24" spans="1:28" ht="39.75" customHeight="1">
      <c r="A24" s="84">
        <v>23</v>
      </c>
      <c r="B24" s="109" t="s">
        <v>306</v>
      </c>
      <c r="C24" s="48" t="s">
        <v>174</v>
      </c>
      <c r="D24" s="42" t="s">
        <v>307</v>
      </c>
      <c r="E24" s="50" t="s">
        <v>176</v>
      </c>
      <c r="F24" s="42" t="s">
        <v>308</v>
      </c>
      <c r="G24" s="42" t="s">
        <v>309</v>
      </c>
      <c r="H24" s="75" t="s">
        <v>222</v>
      </c>
      <c r="I24" s="75" t="s">
        <v>71</v>
      </c>
      <c r="J24" s="75" t="s">
        <v>71</v>
      </c>
      <c r="K24" s="75" t="s">
        <v>310</v>
      </c>
      <c r="L24" s="75" t="s">
        <v>200</v>
      </c>
      <c r="M24" s="75" t="s">
        <v>18</v>
      </c>
      <c r="N24" s="69" t="s">
        <v>18</v>
      </c>
      <c r="O24" s="75">
        <v>25.4</v>
      </c>
      <c r="P24" s="75">
        <v>97.42</v>
      </c>
      <c r="Q24" s="75">
        <v>141.946</v>
      </c>
      <c r="R24" s="74">
        <v>46023</v>
      </c>
      <c r="S24" s="74">
        <v>46387</v>
      </c>
      <c r="T24" s="75" t="s">
        <v>311</v>
      </c>
      <c r="U24" s="21" t="s">
        <v>1307</v>
      </c>
      <c r="V24" s="75" t="s">
        <v>182</v>
      </c>
      <c r="W24" s="75" t="s">
        <v>183</v>
      </c>
      <c r="X24" s="75" t="s">
        <v>71</v>
      </c>
      <c r="Y24" s="75" t="s">
        <v>71</v>
      </c>
      <c r="Z24" s="75" t="s">
        <v>71</v>
      </c>
      <c r="AA24" s="75" t="s">
        <v>71</v>
      </c>
      <c r="AB24" s="75" t="s">
        <v>71</v>
      </c>
    </row>
    <row r="25" spans="1:28" ht="39.75" customHeight="1">
      <c r="A25" s="84">
        <v>24</v>
      </c>
      <c r="B25" s="109" t="s">
        <v>312</v>
      </c>
      <c r="C25" s="48" t="s">
        <v>174</v>
      </c>
      <c r="D25" s="42" t="s">
        <v>313</v>
      </c>
      <c r="E25" s="50" t="s">
        <v>176</v>
      </c>
      <c r="F25" s="42" t="s">
        <v>314</v>
      </c>
      <c r="G25" s="42">
        <v>8780670</v>
      </c>
      <c r="H25" s="75" t="s">
        <v>313</v>
      </c>
      <c r="I25" s="75" t="s">
        <v>71</v>
      </c>
      <c r="J25" s="75" t="s">
        <v>71</v>
      </c>
      <c r="K25" s="75" t="s">
        <v>315</v>
      </c>
      <c r="L25" s="75" t="s">
        <v>180</v>
      </c>
      <c r="M25" s="75" t="s">
        <v>18</v>
      </c>
      <c r="N25" s="69" t="s">
        <v>18</v>
      </c>
      <c r="O25" s="75">
        <v>24.4</v>
      </c>
      <c r="P25" s="75">
        <v>97.76</v>
      </c>
      <c r="Q25" s="75">
        <v>154</v>
      </c>
      <c r="R25" s="74">
        <v>46023</v>
      </c>
      <c r="S25" s="74">
        <v>46387</v>
      </c>
      <c r="T25" s="75" t="s">
        <v>316</v>
      </c>
      <c r="U25" s="21" t="s">
        <v>1498</v>
      </c>
      <c r="V25" s="75" t="s">
        <v>182</v>
      </c>
      <c r="W25" s="75" t="s">
        <v>183</v>
      </c>
      <c r="X25" s="75" t="s">
        <v>71</v>
      </c>
      <c r="Y25" s="75" t="s">
        <v>71</v>
      </c>
      <c r="Z25" s="75" t="s">
        <v>71</v>
      </c>
      <c r="AA25" s="75" t="s">
        <v>71</v>
      </c>
      <c r="AB25" s="75" t="s">
        <v>71</v>
      </c>
    </row>
    <row r="26" spans="1:28" ht="39.75" customHeight="1">
      <c r="A26" s="84">
        <v>25</v>
      </c>
      <c r="B26" s="83" t="s">
        <v>317</v>
      </c>
      <c r="C26" s="96" t="s">
        <v>174</v>
      </c>
      <c r="D26" s="63" t="s">
        <v>318</v>
      </c>
      <c r="E26" s="50" t="s">
        <v>176</v>
      </c>
      <c r="F26" s="63" t="s">
        <v>319</v>
      </c>
      <c r="G26" s="97">
        <v>8780656</v>
      </c>
      <c r="H26" s="63" t="s">
        <v>320</v>
      </c>
      <c r="I26" s="98" t="s">
        <v>321</v>
      </c>
      <c r="J26" s="98" t="s">
        <v>321</v>
      </c>
      <c r="K26" s="63" t="s">
        <v>322</v>
      </c>
      <c r="L26" s="63" t="s">
        <v>323</v>
      </c>
      <c r="M26" s="63" t="s">
        <v>324</v>
      </c>
      <c r="N26" s="63" t="s">
        <v>302</v>
      </c>
      <c r="O26" s="99">
        <v>24.75</v>
      </c>
      <c r="P26" s="100">
        <v>99.76</v>
      </c>
      <c r="Q26" s="63">
        <v>155.35</v>
      </c>
      <c r="R26" s="112">
        <v>46023</v>
      </c>
      <c r="S26" s="112">
        <v>46387</v>
      </c>
      <c r="T26" s="63" t="s">
        <v>325</v>
      </c>
      <c r="U26" s="21" t="s">
        <v>1308</v>
      </c>
      <c r="V26" s="63" t="s">
        <v>326</v>
      </c>
      <c r="W26" s="63" t="s">
        <v>327</v>
      </c>
      <c r="X26" s="98" t="s">
        <v>321</v>
      </c>
      <c r="Y26" s="98" t="s">
        <v>321</v>
      </c>
      <c r="Z26" s="63" t="s">
        <v>321</v>
      </c>
      <c r="AA26" s="63" t="s">
        <v>321</v>
      </c>
      <c r="AB26" s="63" t="s">
        <v>321</v>
      </c>
    </row>
    <row r="27" spans="1:28" s="77" customFormat="1" ht="39.75" customHeight="1">
      <c r="A27" s="84">
        <v>26</v>
      </c>
      <c r="B27" s="107" t="s">
        <v>328</v>
      </c>
      <c r="C27" s="96" t="s">
        <v>174</v>
      </c>
      <c r="D27" s="118" t="s">
        <v>329</v>
      </c>
      <c r="E27" s="50" t="s">
        <v>176</v>
      </c>
      <c r="F27" s="63" t="s">
        <v>330</v>
      </c>
      <c r="G27" s="97">
        <v>8791203</v>
      </c>
      <c r="H27" s="63" t="s">
        <v>222</v>
      </c>
      <c r="I27" s="98" t="s">
        <v>222</v>
      </c>
      <c r="J27" s="98" t="s">
        <v>222</v>
      </c>
      <c r="K27" s="63" t="s">
        <v>331</v>
      </c>
      <c r="L27" s="63" t="s">
        <v>200</v>
      </c>
      <c r="M27" s="63" t="s">
        <v>302</v>
      </c>
      <c r="N27" s="63" t="s">
        <v>302</v>
      </c>
      <c r="O27" s="99">
        <v>26</v>
      </c>
      <c r="P27" s="100">
        <v>65.41</v>
      </c>
      <c r="Q27" s="63">
        <v>88.418999999999997</v>
      </c>
      <c r="R27" s="101">
        <v>46023</v>
      </c>
      <c r="S27" s="101">
        <v>46387</v>
      </c>
      <c r="T27" s="63" t="s">
        <v>332</v>
      </c>
      <c r="U27" s="21" t="s">
        <v>1309</v>
      </c>
      <c r="V27" s="63" t="s">
        <v>304</v>
      </c>
      <c r="W27" s="63" t="s">
        <v>305</v>
      </c>
      <c r="X27" s="98" t="s">
        <v>222</v>
      </c>
      <c r="Y27" s="98" t="s">
        <v>222</v>
      </c>
      <c r="Z27" s="63" t="s">
        <v>222</v>
      </c>
      <c r="AA27" s="63" t="s">
        <v>222</v>
      </c>
      <c r="AB27" s="63" t="s">
        <v>222</v>
      </c>
    </row>
    <row r="28" spans="1:28" ht="39.75" customHeight="1">
      <c r="A28" s="84">
        <v>27</v>
      </c>
      <c r="B28" s="109" t="s">
        <v>333</v>
      </c>
      <c r="C28" s="48" t="s">
        <v>174</v>
      </c>
      <c r="D28" s="35" t="s">
        <v>334</v>
      </c>
      <c r="E28" s="50" t="s">
        <v>176</v>
      </c>
      <c r="F28" s="36" t="s">
        <v>335</v>
      </c>
      <c r="G28" s="37">
        <v>8749547</v>
      </c>
      <c r="H28" s="69" t="s">
        <v>334</v>
      </c>
      <c r="I28" s="70" t="s">
        <v>71</v>
      </c>
      <c r="J28" s="70" t="s">
        <v>71</v>
      </c>
      <c r="K28" s="68" t="s">
        <v>336</v>
      </c>
      <c r="L28" s="69" t="s">
        <v>180</v>
      </c>
      <c r="M28" s="69" t="s">
        <v>18</v>
      </c>
      <c r="N28" s="69" t="s">
        <v>18</v>
      </c>
      <c r="O28" s="72">
        <v>34</v>
      </c>
      <c r="P28" s="73">
        <v>160</v>
      </c>
      <c r="Q28" s="71">
        <v>193</v>
      </c>
      <c r="R28" s="74">
        <v>46023</v>
      </c>
      <c r="S28" s="74">
        <v>46387</v>
      </c>
      <c r="T28" s="68" t="s">
        <v>337</v>
      </c>
      <c r="U28" s="21" t="s">
        <v>1310</v>
      </c>
      <c r="V28" s="75" t="s">
        <v>182</v>
      </c>
      <c r="W28" s="69" t="s">
        <v>183</v>
      </c>
      <c r="X28" s="70" t="s">
        <v>71</v>
      </c>
      <c r="Y28" s="70" t="s">
        <v>71</v>
      </c>
      <c r="Z28" s="69" t="s">
        <v>338</v>
      </c>
      <c r="AA28" s="69" t="s">
        <v>338</v>
      </c>
      <c r="AB28" s="69">
        <v>28596831</v>
      </c>
    </row>
    <row r="29" spans="1:28" ht="39.75" customHeight="1">
      <c r="A29" s="84">
        <v>28</v>
      </c>
      <c r="B29" s="109" t="s">
        <v>339</v>
      </c>
      <c r="C29" s="48" t="s">
        <v>174</v>
      </c>
      <c r="D29" s="35" t="s">
        <v>340</v>
      </c>
      <c r="E29" s="50" t="s">
        <v>176</v>
      </c>
      <c r="F29" s="36" t="s">
        <v>341</v>
      </c>
      <c r="G29" s="37">
        <v>8749561</v>
      </c>
      <c r="H29" s="69" t="s">
        <v>342</v>
      </c>
      <c r="I29" s="70" t="s">
        <v>71</v>
      </c>
      <c r="J29" s="70" t="s">
        <v>71</v>
      </c>
      <c r="K29" s="68" t="s">
        <v>343</v>
      </c>
      <c r="L29" s="69" t="s">
        <v>180</v>
      </c>
      <c r="M29" s="69" t="s">
        <v>18</v>
      </c>
      <c r="N29" s="69" t="s">
        <v>18</v>
      </c>
      <c r="O29" s="72">
        <v>35.200000000000003</v>
      </c>
      <c r="P29" s="73">
        <v>183</v>
      </c>
      <c r="Q29" s="71">
        <v>239.57900000000001</v>
      </c>
      <c r="R29" s="74">
        <v>46023</v>
      </c>
      <c r="S29" s="74">
        <v>46234</v>
      </c>
      <c r="T29" s="68" t="s">
        <v>344</v>
      </c>
      <c r="U29" s="21" t="s">
        <v>1311</v>
      </c>
      <c r="V29" s="75" t="s">
        <v>182</v>
      </c>
      <c r="W29" s="69" t="s">
        <v>183</v>
      </c>
      <c r="X29" s="70" t="s">
        <v>71</v>
      </c>
      <c r="Y29" s="70" t="s">
        <v>71</v>
      </c>
      <c r="Z29" s="69" t="s">
        <v>338</v>
      </c>
      <c r="AA29" s="69" t="s">
        <v>338</v>
      </c>
      <c r="AB29" s="69">
        <v>53589513</v>
      </c>
    </row>
    <row r="30" spans="1:28" ht="39.75" customHeight="1">
      <c r="A30" s="84">
        <v>29</v>
      </c>
      <c r="B30" s="113" t="s">
        <v>345</v>
      </c>
      <c r="C30" s="48" t="s">
        <v>174</v>
      </c>
      <c r="D30" s="35" t="s">
        <v>346</v>
      </c>
      <c r="E30" s="50" t="s">
        <v>176</v>
      </c>
      <c r="F30" s="38" t="s">
        <v>347</v>
      </c>
      <c r="G30" s="36">
        <v>8791473</v>
      </c>
      <c r="H30" s="68" t="s">
        <v>346</v>
      </c>
      <c r="I30" s="70" t="s">
        <v>71</v>
      </c>
      <c r="J30" s="70" t="s">
        <v>71</v>
      </c>
      <c r="K30" s="68" t="s">
        <v>348</v>
      </c>
      <c r="L30" s="69" t="s">
        <v>200</v>
      </c>
      <c r="M30" s="69" t="s">
        <v>18</v>
      </c>
      <c r="N30" s="69" t="s">
        <v>18</v>
      </c>
      <c r="O30" s="72">
        <v>29.7</v>
      </c>
      <c r="P30" s="73">
        <v>132</v>
      </c>
      <c r="Q30" s="71">
        <v>179.53100000000001</v>
      </c>
      <c r="R30" s="74">
        <v>46023</v>
      </c>
      <c r="S30" s="74">
        <v>46387</v>
      </c>
      <c r="T30" s="68" t="s">
        <v>349</v>
      </c>
      <c r="U30" s="21" t="s">
        <v>1312</v>
      </c>
      <c r="V30" s="75" t="s">
        <v>182</v>
      </c>
      <c r="W30" s="69" t="s">
        <v>183</v>
      </c>
      <c r="X30" s="70" t="s">
        <v>71</v>
      </c>
      <c r="Y30" s="70" t="s">
        <v>71</v>
      </c>
      <c r="Z30" s="69" t="s">
        <v>71</v>
      </c>
      <c r="AA30" s="69" t="s">
        <v>71</v>
      </c>
      <c r="AB30" s="69" t="s">
        <v>71</v>
      </c>
    </row>
    <row r="31" spans="1:28" ht="39.75" customHeight="1">
      <c r="A31" s="84">
        <v>30</v>
      </c>
      <c r="B31" s="109" t="s">
        <v>350</v>
      </c>
      <c r="C31" s="48" t="s">
        <v>174</v>
      </c>
      <c r="D31" s="35" t="s">
        <v>351</v>
      </c>
      <c r="E31" s="50" t="s">
        <v>176</v>
      </c>
      <c r="F31" s="43" t="s">
        <v>352</v>
      </c>
      <c r="G31" s="36">
        <v>8778859</v>
      </c>
      <c r="H31" s="69" t="s">
        <v>351</v>
      </c>
      <c r="I31" s="70" t="s">
        <v>71</v>
      </c>
      <c r="J31" s="70" t="s">
        <v>71</v>
      </c>
      <c r="K31" s="68" t="s">
        <v>353</v>
      </c>
      <c r="L31" s="69" t="s">
        <v>180</v>
      </c>
      <c r="M31" s="69" t="s">
        <v>18</v>
      </c>
      <c r="N31" s="69" t="s">
        <v>18</v>
      </c>
      <c r="O31" s="23">
        <v>29.4</v>
      </c>
      <c r="P31" s="68">
        <v>138.29</v>
      </c>
      <c r="Q31" s="71">
        <v>180.99799999999999</v>
      </c>
      <c r="R31" s="74">
        <v>46023</v>
      </c>
      <c r="S31" s="74">
        <v>46387</v>
      </c>
      <c r="T31" s="68" t="s">
        <v>354</v>
      </c>
      <c r="U31" s="21" t="s">
        <v>1313</v>
      </c>
      <c r="V31" s="75" t="s">
        <v>182</v>
      </c>
      <c r="W31" s="69" t="s">
        <v>183</v>
      </c>
      <c r="X31" s="70" t="s">
        <v>71</v>
      </c>
      <c r="Y31" s="70" t="s">
        <v>71</v>
      </c>
      <c r="Z31" s="69" t="s">
        <v>71</v>
      </c>
      <c r="AA31" s="69" t="s">
        <v>71</v>
      </c>
      <c r="AB31" s="69" t="s">
        <v>71</v>
      </c>
    </row>
    <row r="32" spans="1:28" s="77" customFormat="1" ht="39.75" customHeight="1">
      <c r="A32" s="84">
        <v>31</v>
      </c>
      <c r="B32" s="109" t="s">
        <v>355</v>
      </c>
      <c r="C32" s="48" t="s">
        <v>174</v>
      </c>
      <c r="D32" s="35" t="s">
        <v>356</v>
      </c>
      <c r="E32" s="50" t="s">
        <v>176</v>
      </c>
      <c r="F32" s="36" t="s">
        <v>357</v>
      </c>
      <c r="G32" s="36">
        <v>8791409</v>
      </c>
      <c r="H32" s="68" t="s">
        <v>356</v>
      </c>
      <c r="I32" s="70" t="s">
        <v>71</v>
      </c>
      <c r="J32" s="70" t="s">
        <v>71</v>
      </c>
      <c r="K32" s="68" t="s">
        <v>358</v>
      </c>
      <c r="L32" s="69" t="s">
        <v>180</v>
      </c>
      <c r="M32" s="69" t="s">
        <v>18</v>
      </c>
      <c r="N32" s="69" t="s">
        <v>18</v>
      </c>
      <c r="O32" s="72">
        <v>30.85</v>
      </c>
      <c r="P32" s="73">
        <v>152</v>
      </c>
      <c r="Q32" s="71">
        <v>179.53100000000001</v>
      </c>
      <c r="R32" s="74">
        <v>46023</v>
      </c>
      <c r="S32" s="74">
        <v>46387</v>
      </c>
      <c r="T32" s="68" t="s">
        <v>359</v>
      </c>
      <c r="U32" s="21" t="s">
        <v>1314</v>
      </c>
      <c r="V32" s="75" t="s">
        <v>182</v>
      </c>
      <c r="W32" s="69" t="s">
        <v>183</v>
      </c>
      <c r="X32" s="70" t="s">
        <v>71</v>
      </c>
      <c r="Y32" s="70" t="s">
        <v>71</v>
      </c>
      <c r="Z32" s="69" t="s">
        <v>71</v>
      </c>
      <c r="AA32" s="69" t="s">
        <v>71</v>
      </c>
      <c r="AB32" s="69" t="s">
        <v>71</v>
      </c>
    </row>
    <row r="33" spans="1:28" ht="39.75" customHeight="1">
      <c r="A33" s="84">
        <v>32</v>
      </c>
      <c r="B33" s="109" t="s">
        <v>360</v>
      </c>
      <c r="C33" s="48" t="s">
        <v>174</v>
      </c>
      <c r="D33" s="35" t="s">
        <v>361</v>
      </c>
      <c r="E33" s="50" t="s">
        <v>176</v>
      </c>
      <c r="F33" s="36" t="s">
        <v>362</v>
      </c>
      <c r="G33" s="36" t="s">
        <v>363</v>
      </c>
      <c r="H33" s="69" t="s">
        <v>361</v>
      </c>
      <c r="I33" s="70" t="s">
        <v>71</v>
      </c>
      <c r="J33" s="70" t="s">
        <v>71</v>
      </c>
      <c r="K33" s="68" t="s">
        <v>364</v>
      </c>
      <c r="L33" s="69" t="s">
        <v>180</v>
      </c>
      <c r="M33" s="69" t="s">
        <v>18</v>
      </c>
      <c r="N33" s="69" t="s">
        <v>18</v>
      </c>
      <c r="O33" s="72">
        <v>30.82</v>
      </c>
      <c r="P33" s="73">
        <v>163</v>
      </c>
      <c r="Q33" s="71">
        <v>186.42</v>
      </c>
      <c r="R33" s="74">
        <v>46023</v>
      </c>
      <c r="S33" s="74">
        <v>46387</v>
      </c>
      <c r="T33" s="68" t="s">
        <v>365</v>
      </c>
      <c r="U33" s="21" t="s">
        <v>1315</v>
      </c>
      <c r="V33" s="75" t="s">
        <v>182</v>
      </c>
      <c r="W33" s="69" t="s">
        <v>183</v>
      </c>
      <c r="X33" s="70" t="s">
        <v>71</v>
      </c>
      <c r="Y33" s="70" t="s">
        <v>71</v>
      </c>
      <c r="Z33" s="69" t="s">
        <v>71</v>
      </c>
      <c r="AA33" s="69" t="s">
        <v>71</v>
      </c>
      <c r="AB33" s="69" t="s">
        <v>71</v>
      </c>
    </row>
    <row r="34" spans="1:28" ht="39.75" customHeight="1">
      <c r="A34" s="84">
        <v>33</v>
      </c>
      <c r="B34" s="109" t="s">
        <v>366</v>
      </c>
      <c r="C34" s="48" t="s">
        <v>174</v>
      </c>
      <c r="D34" s="35" t="s">
        <v>367</v>
      </c>
      <c r="E34" s="50" t="s">
        <v>176</v>
      </c>
      <c r="F34" s="36" t="s">
        <v>368</v>
      </c>
      <c r="G34" s="36" t="s">
        <v>369</v>
      </c>
      <c r="H34" s="69" t="s">
        <v>367</v>
      </c>
      <c r="I34" s="70" t="s">
        <v>71</v>
      </c>
      <c r="J34" s="70" t="s">
        <v>71</v>
      </c>
      <c r="K34" s="68" t="s">
        <v>370</v>
      </c>
      <c r="L34" s="69" t="s">
        <v>180</v>
      </c>
      <c r="M34" s="69" t="s">
        <v>18</v>
      </c>
      <c r="N34" s="69" t="s">
        <v>18</v>
      </c>
      <c r="O34" s="72">
        <v>30.8</v>
      </c>
      <c r="P34" s="73">
        <v>133</v>
      </c>
      <c r="Q34" s="71">
        <v>200.29</v>
      </c>
      <c r="R34" s="74">
        <v>46023</v>
      </c>
      <c r="S34" s="74">
        <v>46387</v>
      </c>
      <c r="T34" s="68" t="s">
        <v>371</v>
      </c>
      <c r="U34" s="21" t="s">
        <v>1316</v>
      </c>
      <c r="V34" s="75" t="s">
        <v>182</v>
      </c>
      <c r="W34" s="69" t="s">
        <v>183</v>
      </c>
      <c r="X34" s="70" t="s">
        <v>71</v>
      </c>
      <c r="Y34" s="70" t="s">
        <v>71</v>
      </c>
      <c r="Z34" s="69" t="s">
        <v>71</v>
      </c>
      <c r="AA34" s="69" t="s">
        <v>71</v>
      </c>
      <c r="AB34" s="69" t="s">
        <v>71</v>
      </c>
    </row>
    <row r="35" spans="1:28" ht="39.75" customHeight="1">
      <c r="A35" s="84">
        <v>34</v>
      </c>
      <c r="B35" s="109" t="s">
        <v>372</v>
      </c>
      <c r="C35" s="48" t="s">
        <v>174</v>
      </c>
      <c r="D35" s="35" t="s">
        <v>373</v>
      </c>
      <c r="E35" s="50" t="s">
        <v>176</v>
      </c>
      <c r="F35" s="36" t="s">
        <v>374</v>
      </c>
      <c r="G35" s="36">
        <v>8781600</v>
      </c>
      <c r="H35" s="68" t="s">
        <v>373</v>
      </c>
      <c r="I35" s="70" t="s">
        <v>71</v>
      </c>
      <c r="J35" s="70" t="s">
        <v>71</v>
      </c>
      <c r="K35" s="68" t="s">
        <v>375</v>
      </c>
      <c r="L35" s="69" t="s">
        <v>180</v>
      </c>
      <c r="M35" s="69" t="s">
        <v>18</v>
      </c>
      <c r="N35" s="69" t="s">
        <v>18</v>
      </c>
      <c r="O35" s="28">
        <v>30.8</v>
      </c>
      <c r="P35" s="73">
        <v>136</v>
      </c>
      <c r="Q35" s="71">
        <v>170.03399999999999</v>
      </c>
      <c r="R35" s="74">
        <v>46023</v>
      </c>
      <c r="S35" s="74">
        <v>46387</v>
      </c>
      <c r="T35" s="68" t="s">
        <v>376</v>
      </c>
      <c r="U35" s="21" t="s">
        <v>1317</v>
      </c>
      <c r="V35" s="75" t="s">
        <v>182</v>
      </c>
      <c r="W35" s="69" t="s">
        <v>183</v>
      </c>
      <c r="X35" s="70" t="s">
        <v>71</v>
      </c>
      <c r="Y35" s="70" t="s">
        <v>71</v>
      </c>
      <c r="Z35" s="69" t="s">
        <v>71</v>
      </c>
      <c r="AA35" s="69" t="s">
        <v>71</v>
      </c>
      <c r="AB35" s="69" t="s">
        <v>71</v>
      </c>
    </row>
    <row r="36" spans="1:28" s="77" customFormat="1" ht="39.75" customHeight="1">
      <c r="A36" s="84">
        <v>35</v>
      </c>
      <c r="B36" s="109" t="s">
        <v>377</v>
      </c>
      <c r="C36" s="48" t="s">
        <v>174</v>
      </c>
      <c r="D36" s="35" t="s">
        <v>378</v>
      </c>
      <c r="E36" s="50" t="s">
        <v>176</v>
      </c>
      <c r="F36" s="36" t="s">
        <v>379</v>
      </c>
      <c r="G36" s="36">
        <v>8789303</v>
      </c>
      <c r="H36" s="68" t="s">
        <v>380</v>
      </c>
      <c r="I36" s="70" t="s">
        <v>71</v>
      </c>
      <c r="J36" s="70" t="s">
        <v>71</v>
      </c>
      <c r="K36" s="68" t="s">
        <v>381</v>
      </c>
      <c r="L36" s="69" t="s">
        <v>180</v>
      </c>
      <c r="M36" s="69" t="s">
        <v>18</v>
      </c>
      <c r="N36" s="69" t="s">
        <v>18</v>
      </c>
      <c r="O36" s="23">
        <v>32.4</v>
      </c>
      <c r="P36" s="68">
        <v>172</v>
      </c>
      <c r="Q36" s="71">
        <v>207.99299999999999</v>
      </c>
      <c r="R36" s="74">
        <v>46023</v>
      </c>
      <c r="S36" s="74">
        <v>46387</v>
      </c>
      <c r="T36" s="68" t="s">
        <v>382</v>
      </c>
      <c r="U36" s="21" t="s">
        <v>1318</v>
      </c>
      <c r="V36" s="75" t="s">
        <v>182</v>
      </c>
      <c r="W36" s="69" t="s">
        <v>183</v>
      </c>
      <c r="X36" s="70" t="s">
        <v>71</v>
      </c>
      <c r="Y36" s="70" t="s">
        <v>71</v>
      </c>
      <c r="Z36" s="69" t="s">
        <v>71</v>
      </c>
      <c r="AA36" s="69" t="s">
        <v>222</v>
      </c>
      <c r="AB36" s="69" t="s">
        <v>71</v>
      </c>
    </row>
    <row r="37" spans="1:28" ht="39.75" customHeight="1">
      <c r="A37" s="84">
        <v>36</v>
      </c>
      <c r="B37" s="109" t="s">
        <v>383</v>
      </c>
      <c r="C37" s="48" t="s">
        <v>174</v>
      </c>
      <c r="D37" s="35" t="s">
        <v>384</v>
      </c>
      <c r="E37" s="50" t="s">
        <v>176</v>
      </c>
      <c r="F37" s="36" t="s">
        <v>385</v>
      </c>
      <c r="G37" s="36">
        <v>8780797</v>
      </c>
      <c r="H37" s="68" t="s">
        <v>386</v>
      </c>
      <c r="I37" s="70" t="s">
        <v>71</v>
      </c>
      <c r="J37" s="70" t="s">
        <v>71</v>
      </c>
      <c r="K37" s="68" t="s">
        <v>387</v>
      </c>
      <c r="L37" s="69" t="s">
        <v>180</v>
      </c>
      <c r="M37" s="69" t="s">
        <v>18</v>
      </c>
      <c r="N37" s="69" t="s">
        <v>18</v>
      </c>
      <c r="O37" s="23">
        <v>27.9</v>
      </c>
      <c r="P37" s="68">
        <v>131</v>
      </c>
      <c r="Q37" s="71">
        <v>143.33699999999999</v>
      </c>
      <c r="R37" s="74">
        <v>46023</v>
      </c>
      <c r="S37" s="74">
        <v>46387</v>
      </c>
      <c r="T37" s="68" t="s">
        <v>388</v>
      </c>
      <c r="U37" s="21" t="s">
        <v>1319</v>
      </c>
      <c r="V37" s="75" t="s">
        <v>182</v>
      </c>
      <c r="W37" s="69" t="s">
        <v>183</v>
      </c>
      <c r="X37" s="70" t="s">
        <v>71</v>
      </c>
      <c r="Y37" s="70" t="s">
        <v>71</v>
      </c>
      <c r="Z37" s="69" t="s">
        <v>71</v>
      </c>
      <c r="AA37" s="69" t="s">
        <v>71</v>
      </c>
      <c r="AB37" s="69" t="s">
        <v>71</v>
      </c>
    </row>
    <row r="38" spans="1:28" ht="39.75" customHeight="1">
      <c r="A38" s="84">
        <v>37</v>
      </c>
      <c r="B38" s="109" t="s">
        <v>389</v>
      </c>
      <c r="C38" s="48" t="s">
        <v>174</v>
      </c>
      <c r="D38" s="35" t="s">
        <v>390</v>
      </c>
      <c r="E38" s="50" t="s">
        <v>176</v>
      </c>
      <c r="F38" s="36" t="s">
        <v>391</v>
      </c>
      <c r="G38" s="38" t="s">
        <v>392</v>
      </c>
      <c r="H38" s="68" t="s">
        <v>390</v>
      </c>
      <c r="I38" s="70" t="s">
        <v>71</v>
      </c>
      <c r="J38" s="70" t="s">
        <v>71</v>
      </c>
      <c r="K38" s="68" t="s">
        <v>393</v>
      </c>
      <c r="L38" s="69" t="s">
        <v>180</v>
      </c>
      <c r="M38" s="69" t="s">
        <v>18</v>
      </c>
      <c r="N38" s="69" t="s">
        <v>18</v>
      </c>
      <c r="O38" s="72">
        <v>32.06</v>
      </c>
      <c r="P38" s="73">
        <v>158</v>
      </c>
      <c r="Q38" s="71">
        <v>220</v>
      </c>
      <c r="R38" s="74">
        <v>46023</v>
      </c>
      <c r="S38" s="74">
        <v>46387</v>
      </c>
      <c r="T38" s="68" t="s">
        <v>394</v>
      </c>
      <c r="U38" s="21" t="s">
        <v>1320</v>
      </c>
      <c r="V38" s="75" t="s">
        <v>182</v>
      </c>
      <c r="W38" s="69" t="s">
        <v>183</v>
      </c>
      <c r="X38" s="70" t="s">
        <v>71</v>
      </c>
      <c r="Y38" s="70" t="s">
        <v>71</v>
      </c>
      <c r="Z38" s="69" t="s">
        <v>71</v>
      </c>
      <c r="AA38" s="69" t="s">
        <v>71</v>
      </c>
      <c r="AB38" s="69">
        <v>90662347</v>
      </c>
    </row>
    <row r="39" spans="1:28" ht="39.75" customHeight="1">
      <c r="A39" s="84">
        <v>38</v>
      </c>
      <c r="B39" s="109" t="s">
        <v>395</v>
      </c>
      <c r="C39" s="48" t="s">
        <v>174</v>
      </c>
      <c r="D39" s="35" t="s">
        <v>396</v>
      </c>
      <c r="E39" s="50" t="s">
        <v>176</v>
      </c>
      <c r="F39" s="36" t="s">
        <v>397</v>
      </c>
      <c r="G39" s="36">
        <v>8781545</v>
      </c>
      <c r="H39" s="68" t="s">
        <v>398</v>
      </c>
      <c r="I39" s="70" t="s">
        <v>71</v>
      </c>
      <c r="J39" s="70" t="s">
        <v>71</v>
      </c>
      <c r="K39" s="68" t="s">
        <v>399</v>
      </c>
      <c r="L39" s="69" t="s">
        <v>200</v>
      </c>
      <c r="M39" s="69" t="s">
        <v>18</v>
      </c>
      <c r="N39" s="69" t="s">
        <v>18</v>
      </c>
      <c r="O39" s="28">
        <v>31.58</v>
      </c>
      <c r="P39" s="73">
        <v>126</v>
      </c>
      <c r="Q39" s="71">
        <v>168.96899999999999</v>
      </c>
      <c r="R39" s="74">
        <v>46023</v>
      </c>
      <c r="S39" s="74">
        <v>46387</v>
      </c>
      <c r="T39" s="68" t="s">
        <v>400</v>
      </c>
      <c r="U39" s="21" t="s">
        <v>1321</v>
      </c>
      <c r="V39" s="75" t="s">
        <v>182</v>
      </c>
      <c r="W39" s="69" t="s">
        <v>183</v>
      </c>
      <c r="X39" s="70" t="s">
        <v>71</v>
      </c>
      <c r="Y39" s="70" t="s">
        <v>71</v>
      </c>
      <c r="Z39" s="69" t="s">
        <v>71</v>
      </c>
      <c r="AA39" s="69" t="s">
        <v>71</v>
      </c>
      <c r="AB39" s="69" t="s">
        <v>71</v>
      </c>
    </row>
    <row r="40" spans="1:28" ht="39.75" customHeight="1">
      <c r="A40" s="84">
        <v>39</v>
      </c>
      <c r="B40" s="114" t="s">
        <v>401</v>
      </c>
      <c r="C40" s="48" t="s">
        <v>174</v>
      </c>
      <c r="D40" s="35" t="s">
        <v>402</v>
      </c>
      <c r="E40" s="50" t="s">
        <v>176</v>
      </c>
      <c r="F40" s="36" t="s">
        <v>403</v>
      </c>
      <c r="G40" s="36">
        <v>8780814</v>
      </c>
      <c r="H40" s="68" t="s">
        <v>404</v>
      </c>
      <c r="I40" s="70" t="s">
        <v>222</v>
      </c>
      <c r="J40" s="70" t="s">
        <v>222</v>
      </c>
      <c r="K40" s="68" t="s">
        <v>405</v>
      </c>
      <c r="L40" s="69" t="s">
        <v>406</v>
      </c>
      <c r="M40" s="69" t="s">
        <v>302</v>
      </c>
      <c r="N40" s="69" t="s">
        <v>302</v>
      </c>
      <c r="O40" s="28">
        <v>30.99</v>
      </c>
      <c r="P40" s="73">
        <v>127</v>
      </c>
      <c r="Q40" s="71">
        <v>183.876</v>
      </c>
      <c r="R40" s="74">
        <v>46023</v>
      </c>
      <c r="S40" s="74">
        <v>46387</v>
      </c>
      <c r="T40" s="68" t="s">
        <v>407</v>
      </c>
      <c r="U40" s="21" t="s">
        <v>1322</v>
      </c>
      <c r="V40" s="75" t="s">
        <v>304</v>
      </c>
      <c r="W40" s="69" t="s">
        <v>305</v>
      </c>
      <c r="X40" s="70" t="s">
        <v>222</v>
      </c>
      <c r="Y40" s="70" t="s">
        <v>222</v>
      </c>
      <c r="Z40" s="69" t="s">
        <v>222</v>
      </c>
      <c r="AA40" s="69" t="s">
        <v>222</v>
      </c>
      <c r="AB40" s="69" t="s">
        <v>222</v>
      </c>
    </row>
    <row r="41" spans="1:28" ht="39.75" customHeight="1">
      <c r="A41" s="84">
        <v>40</v>
      </c>
      <c r="B41" s="109" t="s">
        <v>408</v>
      </c>
      <c r="C41" s="48" t="s">
        <v>174</v>
      </c>
      <c r="D41" s="35" t="s">
        <v>409</v>
      </c>
      <c r="E41" s="50" t="s">
        <v>176</v>
      </c>
      <c r="F41" s="36" t="s">
        <v>410</v>
      </c>
      <c r="G41" s="36">
        <v>8778823</v>
      </c>
      <c r="H41" s="68" t="s">
        <v>409</v>
      </c>
      <c r="I41" s="70" t="s">
        <v>71</v>
      </c>
      <c r="J41" s="70" t="s">
        <v>71</v>
      </c>
      <c r="K41" s="68" t="s">
        <v>411</v>
      </c>
      <c r="L41" s="69" t="s">
        <v>180</v>
      </c>
      <c r="M41" s="69" t="s">
        <v>18</v>
      </c>
      <c r="N41" s="69" t="s">
        <v>18</v>
      </c>
      <c r="O41" s="28">
        <v>31.08</v>
      </c>
      <c r="P41" s="73">
        <v>136</v>
      </c>
      <c r="Q41" s="71">
        <v>155.29900000000001</v>
      </c>
      <c r="R41" s="74">
        <v>46023</v>
      </c>
      <c r="S41" s="74">
        <v>46387</v>
      </c>
      <c r="T41" s="68" t="s">
        <v>412</v>
      </c>
      <c r="U41" s="21" t="s">
        <v>1323</v>
      </c>
      <c r="V41" s="75" t="s">
        <v>182</v>
      </c>
      <c r="W41" s="69" t="s">
        <v>183</v>
      </c>
      <c r="X41" s="70" t="s">
        <v>71</v>
      </c>
      <c r="Y41" s="70" t="s">
        <v>71</v>
      </c>
      <c r="Z41" s="69" t="s">
        <v>71</v>
      </c>
      <c r="AA41" s="69" t="s">
        <v>71</v>
      </c>
      <c r="AB41" s="69" t="s">
        <v>71</v>
      </c>
    </row>
    <row r="42" spans="1:28" ht="39.75" customHeight="1">
      <c r="A42" s="84">
        <v>41</v>
      </c>
      <c r="B42" s="109" t="s">
        <v>413</v>
      </c>
      <c r="C42" s="48" t="s">
        <v>174</v>
      </c>
      <c r="D42" s="35" t="s">
        <v>414</v>
      </c>
      <c r="E42" s="50" t="s">
        <v>176</v>
      </c>
      <c r="F42" s="36" t="s">
        <v>415</v>
      </c>
      <c r="G42" s="38" t="s">
        <v>416</v>
      </c>
      <c r="H42" s="68" t="s">
        <v>414</v>
      </c>
      <c r="I42" s="70" t="s">
        <v>71</v>
      </c>
      <c r="J42" s="70" t="s">
        <v>71</v>
      </c>
      <c r="K42" s="68" t="s">
        <v>417</v>
      </c>
      <c r="L42" s="69" t="s">
        <v>180</v>
      </c>
      <c r="M42" s="69" t="s">
        <v>18</v>
      </c>
      <c r="N42" s="69" t="s">
        <v>18</v>
      </c>
      <c r="O42" s="72">
        <v>31.6</v>
      </c>
      <c r="P42" s="73">
        <v>169</v>
      </c>
      <c r="Q42" s="71">
        <v>250</v>
      </c>
      <c r="R42" s="74">
        <v>46023</v>
      </c>
      <c r="S42" s="74">
        <v>46387</v>
      </c>
      <c r="T42" s="68" t="s">
        <v>418</v>
      </c>
      <c r="U42" s="21" t="s">
        <v>1324</v>
      </c>
      <c r="V42" s="75" t="s">
        <v>182</v>
      </c>
      <c r="W42" s="69" t="s">
        <v>183</v>
      </c>
      <c r="X42" s="70" t="s">
        <v>71</v>
      </c>
      <c r="Y42" s="70" t="s">
        <v>71</v>
      </c>
      <c r="Z42" s="69" t="s">
        <v>71</v>
      </c>
      <c r="AA42" s="69" t="s">
        <v>71</v>
      </c>
      <c r="AB42" s="69">
        <v>93373449</v>
      </c>
    </row>
    <row r="43" spans="1:28" ht="39.75" customHeight="1">
      <c r="A43" s="84">
        <v>42</v>
      </c>
      <c r="B43" s="109" t="s">
        <v>419</v>
      </c>
      <c r="C43" s="48" t="s">
        <v>174</v>
      </c>
      <c r="D43" s="35" t="s">
        <v>420</v>
      </c>
      <c r="E43" s="50" t="s">
        <v>176</v>
      </c>
      <c r="F43" s="36" t="s">
        <v>421</v>
      </c>
      <c r="G43" s="36">
        <v>8791801</v>
      </c>
      <c r="H43" s="69" t="s">
        <v>420</v>
      </c>
      <c r="I43" s="70" t="s">
        <v>71</v>
      </c>
      <c r="J43" s="70" t="s">
        <v>71</v>
      </c>
      <c r="K43" s="68" t="s">
        <v>422</v>
      </c>
      <c r="L43" s="69" t="s">
        <v>200</v>
      </c>
      <c r="M43" s="69" t="s">
        <v>18</v>
      </c>
      <c r="N43" s="69" t="s">
        <v>18</v>
      </c>
      <c r="O43" s="28">
        <v>28.2</v>
      </c>
      <c r="P43" s="73">
        <v>126.21</v>
      </c>
      <c r="Q43" s="71">
        <v>179.96199999999999</v>
      </c>
      <c r="R43" s="74">
        <v>46023</v>
      </c>
      <c r="S43" s="74">
        <v>46387</v>
      </c>
      <c r="T43" s="68" t="s">
        <v>423</v>
      </c>
      <c r="U43" s="21" t="s">
        <v>1292</v>
      </c>
      <c r="V43" s="75" t="s">
        <v>182</v>
      </c>
      <c r="W43" s="69" t="s">
        <v>183</v>
      </c>
      <c r="X43" s="70" t="s">
        <v>71</v>
      </c>
      <c r="Y43" s="70" t="s">
        <v>71</v>
      </c>
      <c r="Z43" s="69" t="s">
        <v>71</v>
      </c>
      <c r="AA43" s="69" t="s">
        <v>71</v>
      </c>
      <c r="AB43" s="69" t="s">
        <v>71</v>
      </c>
    </row>
    <row r="44" spans="1:28" ht="39.75" customHeight="1">
      <c r="A44" s="84">
        <v>43</v>
      </c>
      <c r="B44" s="109" t="s">
        <v>424</v>
      </c>
      <c r="C44" s="48" t="s">
        <v>174</v>
      </c>
      <c r="D44" s="35" t="s">
        <v>425</v>
      </c>
      <c r="E44" s="50" t="s">
        <v>176</v>
      </c>
      <c r="F44" s="36" t="s">
        <v>426</v>
      </c>
      <c r="G44" s="36">
        <v>8791708</v>
      </c>
      <c r="H44" s="68" t="s">
        <v>427</v>
      </c>
      <c r="I44" s="70" t="s">
        <v>71</v>
      </c>
      <c r="J44" s="70" t="s">
        <v>71</v>
      </c>
      <c r="K44" s="68" t="s">
        <v>428</v>
      </c>
      <c r="L44" s="69" t="s">
        <v>200</v>
      </c>
      <c r="M44" s="69" t="s">
        <v>18</v>
      </c>
      <c r="N44" s="69" t="s">
        <v>18</v>
      </c>
      <c r="O44" s="72">
        <v>28.7</v>
      </c>
      <c r="P44" s="73">
        <v>110.63</v>
      </c>
      <c r="Q44" s="71">
        <v>170.63800000000001</v>
      </c>
      <c r="R44" s="74">
        <v>46023</v>
      </c>
      <c r="S44" s="74">
        <v>46387</v>
      </c>
      <c r="T44" s="68" t="s">
        <v>429</v>
      </c>
      <c r="U44" s="21" t="s">
        <v>1325</v>
      </c>
      <c r="V44" s="75" t="s">
        <v>182</v>
      </c>
      <c r="W44" s="69" t="s">
        <v>183</v>
      </c>
      <c r="X44" s="70" t="s">
        <v>71</v>
      </c>
      <c r="Y44" s="70" t="s">
        <v>71</v>
      </c>
      <c r="Z44" s="69" t="s">
        <v>71</v>
      </c>
      <c r="AA44" s="69" t="s">
        <v>71</v>
      </c>
      <c r="AB44" s="69" t="s">
        <v>71</v>
      </c>
    </row>
    <row r="45" spans="1:28" ht="39.75" customHeight="1">
      <c r="A45" s="84">
        <v>44</v>
      </c>
      <c r="B45" s="115" t="s">
        <v>430</v>
      </c>
      <c r="C45" s="48" t="s">
        <v>174</v>
      </c>
      <c r="D45" s="35" t="s">
        <v>431</v>
      </c>
      <c r="E45" s="50" t="s">
        <v>176</v>
      </c>
      <c r="F45" s="36" t="s">
        <v>432</v>
      </c>
      <c r="G45" s="36">
        <v>8780826</v>
      </c>
      <c r="H45" s="68" t="s">
        <v>433</v>
      </c>
      <c r="I45" s="70" t="s">
        <v>71</v>
      </c>
      <c r="J45" s="70" t="s">
        <v>71</v>
      </c>
      <c r="K45" s="68" t="s">
        <v>434</v>
      </c>
      <c r="L45" s="69" t="s">
        <v>180</v>
      </c>
      <c r="M45" s="69" t="s">
        <v>18</v>
      </c>
      <c r="N45" s="69" t="s">
        <v>18</v>
      </c>
      <c r="O45" s="23">
        <v>30.28</v>
      </c>
      <c r="P45" s="68">
        <v>129</v>
      </c>
      <c r="Q45" s="71">
        <v>125.875</v>
      </c>
      <c r="R45" s="74">
        <v>46023</v>
      </c>
      <c r="S45" s="74">
        <v>46387</v>
      </c>
      <c r="T45" s="68" t="s">
        <v>435</v>
      </c>
      <c r="U45" s="21" t="s">
        <v>1326</v>
      </c>
      <c r="V45" s="75" t="s">
        <v>182</v>
      </c>
      <c r="W45" s="69" t="s">
        <v>183</v>
      </c>
      <c r="X45" s="70" t="s">
        <v>71</v>
      </c>
      <c r="Y45" s="70" t="s">
        <v>71</v>
      </c>
      <c r="Z45" s="69" t="s">
        <v>71</v>
      </c>
      <c r="AA45" s="69" t="s">
        <v>71</v>
      </c>
      <c r="AB45" s="69" t="s">
        <v>71</v>
      </c>
    </row>
    <row r="46" spans="1:28" ht="39.75" customHeight="1">
      <c r="A46" s="84">
        <v>45</v>
      </c>
      <c r="B46" s="109" t="s">
        <v>436</v>
      </c>
      <c r="C46" s="48" t="s">
        <v>174</v>
      </c>
      <c r="D46" s="35" t="s">
        <v>437</v>
      </c>
      <c r="E46" s="50" t="s">
        <v>176</v>
      </c>
      <c r="F46" s="36" t="s">
        <v>438</v>
      </c>
      <c r="G46" s="37">
        <v>8778897</v>
      </c>
      <c r="H46" s="68" t="s">
        <v>437</v>
      </c>
      <c r="I46" s="70" t="s">
        <v>71</v>
      </c>
      <c r="J46" s="70" t="s">
        <v>71</v>
      </c>
      <c r="K46" s="68" t="s">
        <v>439</v>
      </c>
      <c r="L46" s="69" t="s">
        <v>180</v>
      </c>
      <c r="M46" s="69" t="s">
        <v>18</v>
      </c>
      <c r="N46" s="69" t="s">
        <v>18</v>
      </c>
      <c r="O46" s="72">
        <v>25</v>
      </c>
      <c r="P46" s="73">
        <v>125.78</v>
      </c>
      <c r="Q46" s="71">
        <v>162.67099999999999</v>
      </c>
      <c r="R46" s="74">
        <v>46023</v>
      </c>
      <c r="S46" s="74">
        <v>46387</v>
      </c>
      <c r="T46" s="68" t="s">
        <v>440</v>
      </c>
      <c r="U46" s="21" t="s">
        <v>1327</v>
      </c>
      <c r="V46" s="75" t="s">
        <v>182</v>
      </c>
      <c r="W46" s="69" t="s">
        <v>183</v>
      </c>
      <c r="X46" s="70" t="s">
        <v>71</v>
      </c>
      <c r="Y46" s="70" t="s">
        <v>71</v>
      </c>
      <c r="Z46" s="69" t="s">
        <v>71</v>
      </c>
      <c r="AA46" s="69" t="s">
        <v>71</v>
      </c>
      <c r="AB46" s="69" t="s">
        <v>71</v>
      </c>
    </row>
    <row r="47" spans="1:28" ht="39.75" customHeight="1">
      <c r="A47" s="84">
        <v>46</v>
      </c>
      <c r="B47" s="109" t="s">
        <v>441</v>
      </c>
      <c r="C47" s="48" t="s">
        <v>174</v>
      </c>
      <c r="D47" s="35" t="s">
        <v>442</v>
      </c>
      <c r="E47" s="50" t="s">
        <v>176</v>
      </c>
      <c r="F47" s="36" t="s">
        <v>443</v>
      </c>
      <c r="G47" s="37">
        <v>8780761</v>
      </c>
      <c r="H47" s="69" t="s">
        <v>444</v>
      </c>
      <c r="I47" s="70" t="s">
        <v>71</v>
      </c>
      <c r="J47" s="70" t="s">
        <v>71</v>
      </c>
      <c r="K47" s="68" t="s">
        <v>445</v>
      </c>
      <c r="L47" s="69" t="s">
        <v>200</v>
      </c>
      <c r="M47" s="69" t="s">
        <v>18</v>
      </c>
      <c r="N47" s="69" t="s">
        <v>18</v>
      </c>
      <c r="O47" s="72">
        <v>30.7</v>
      </c>
      <c r="P47" s="73">
        <v>145</v>
      </c>
      <c r="Q47" s="71">
        <v>147.27099999999999</v>
      </c>
      <c r="R47" s="74">
        <v>46023</v>
      </c>
      <c r="S47" s="74">
        <v>46387</v>
      </c>
      <c r="T47" s="68" t="s">
        <v>446</v>
      </c>
      <c r="U47" s="21" t="s">
        <v>1328</v>
      </c>
      <c r="V47" s="75" t="s">
        <v>182</v>
      </c>
      <c r="W47" s="69" t="s">
        <v>183</v>
      </c>
      <c r="X47" s="70" t="s">
        <v>71</v>
      </c>
      <c r="Y47" s="70" t="s">
        <v>71</v>
      </c>
      <c r="Z47" s="69" t="s">
        <v>71</v>
      </c>
      <c r="AA47" s="69" t="s">
        <v>71</v>
      </c>
      <c r="AB47" s="69" t="s">
        <v>71</v>
      </c>
    </row>
    <row r="48" spans="1:28" s="53" customFormat="1" ht="39.75" customHeight="1">
      <c r="A48" s="84">
        <v>47</v>
      </c>
      <c r="B48" s="109" t="s">
        <v>447</v>
      </c>
      <c r="C48" s="48" t="s">
        <v>174</v>
      </c>
      <c r="D48" s="35" t="s">
        <v>448</v>
      </c>
      <c r="E48" s="50" t="s">
        <v>176</v>
      </c>
      <c r="F48" s="36" t="s">
        <v>449</v>
      </c>
      <c r="G48" s="37">
        <v>8780955</v>
      </c>
      <c r="H48" s="68" t="s">
        <v>450</v>
      </c>
      <c r="I48" s="70" t="s">
        <v>71</v>
      </c>
      <c r="J48" s="70" t="s">
        <v>71</v>
      </c>
      <c r="K48" s="69" t="s">
        <v>451</v>
      </c>
      <c r="L48" s="69" t="s">
        <v>180</v>
      </c>
      <c r="M48" s="69" t="s">
        <v>18</v>
      </c>
      <c r="N48" s="69" t="s">
        <v>18</v>
      </c>
      <c r="O48" s="72">
        <v>25.1</v>
      </c>
      <c r="P48" s="73">
        <v>120.16</v>
      </c>
      <c r="Q48" s="71">
        <v>137.33000000000001</v>
      </c>
      <c r="R48" s="74">
        <v>46023</v>
      </c>
      <c r="S48" s="74">
        <v>46387</v>
      </c>
      <c r="T48" s="68" t="s">
        <v>452</v>
      </c>
      <c r="U48" s="21" t="s">
        <v>1329</v>
      </c>
      <c r="V48" s="75" t="s">
        <v>182</v>
      </c>
      <c r="W48" s="69" t="s">
        <v>183</v>
      </c>
      <c r="X48" s="70" t="s">
        <v>71</v>
      </c>
      <c r="Y48" s="70" t="s">
        <v>71</v>
      </c>
      <c r="Z48" s="69" t="s">
        <v>71</v>
      </c>
      <c r="AA48" s="69" t="s">
        <v>71</v>
      </c>
      <c r="AB48" s="69" t="s">
        <v>71</v>
      </c>
    </row>
    <row r="49" spans="1:28" s="53" customFormat="1" ht="39.75" customHeight="1">
      <c r="A49" s="84">
        <v>48</v>
      </c>
      <c r="B49" s="109" t="s">
        <v>453</v>
      </c>
      <c r="C49" s="48" t="s">
        <v>174</v>
      </c>
      <c r="D49" s="35" t="s">
        <v>454</v>
      </c>
      <c r="E49" s="50" t="s">
        <v>176</v>
      </c>
      <c r="F49" s="36" t="s">
        <v>455</v>
      </c>
      <c r="G49" s="36">
        <v>8780943</v>
      </c>
      <c r="H49" s="68" t="s">
        <v>456</v>
      </c>
      <c r="I49" s="70" t="s">
        <v>71</v>
      </c>
      <c r="J49" s="70" t="s">
        <v>71</v>
      </c>
      <c r="K49" s="68" t="s">
        <v>457</v>
      </c>
      <c r="L49" s="69" t="s">
        <v>200</v>
      </c>
      <c r="M49" s="69" t="s">
        <v>18</v>
      </c>
      <c r="N49" s="69" t="s">
        <v>18</v>
      </c>
      <c r="O49" s="28">
        <v>30</v>
      </c>
      <c r="P49" s="73">
        <v>127</v>
      </c>
      <c r="Q49" s="71">
        <v>180.405</v>
      </c>
      <c r="R49" s="74">
        <v>46023</v>
      </c>
      <c r="S49" s="74">
        <v>46387</v>
      </c>
      <c r="T49" s="68" t="s">
        <v>458</v>
      </c>
      <c r="U49" s="21" t="s">
        <v>1330</v>
      </c>
      <c r="V49" s="75" t="s">
        <v>182</v>
      </c>
      <c r="W49" s="69" t="s">
        <v>183</v>
      </c>
      <c r="X49" s="70" t="s">
        <v>71</v>
      </c>
      <c r="Y49" s="70" t="s">
        <v>71</v>
      </c>
      <c r="Z49" s="69" t="s">
        <v>71</v>
      </c>
      <c r="AA49" s="69" t="s">
        <v>71</v>
      </c>
      <c r="AB49" s="69" t="s">
        <v>71</v>
      </c>
    </row>
    <row r="50" spans="1:28" ht="39.75" customHeight="1">
      <c r="A50" s="84">
        <v>49</v>
      </c>
      <c r="B50" s="109" t="s">
        <v>460</v>
      </c>
      <c r="C50" s="48" t="s">
        <v>174</v>
      </c>
      <c r="D50" s="35" t="s">
        <v>461</v>
      </c>
      <c r="E50" s="50" t="s">
        <v>176</v>
      </c>
      <c r="F50" s="36" t="s">
        <v>462</v>
      </c>
      <c r="G50" s="36">
        <v>8778873</v>
      </c>
      <c r="H50" s="69" t="s">
        <v>463</v>
      </c>
      <c r="I50" s="70" t="s">
        <v>71</v>
      </c>
      <c r="J50" s="70" t="s">
        <v>71</v>
      </c>
      <c r="K50" s="68" t="s">
        <v>464</v>
      </c>
      <c r="L50" s="69" t="s">
        <v>180</v>
      </c>
      <c r="M50" s="69" t="s">
        <v>18</v>
      </c>
      <c r="N50" s="69" t="s">
        <v>18</v>
      </c>
      <c r="O50" s="23">
        <v>29.3</v>
      </c>
      <c r="P50" s="68">
        <v>115.81</v>
      </c>
      <c r="Q50" s="71">
        <v>141.63200000000001</v>
      </c>
      <c r="R50" s="74">
        <v>46023</v>
      </c>
      <c r="S50" s="74">
        <v>46387</v>
      </c>
      <c r="T50" s="68" t="s">
        <v>465</v>
      </c>
      <c r="U50" s="21" t="s">
        <v>1331</v>
      </c>
      <c r="V50" s="75" t="s">
        <v>182</v>
      </c>
      <c r="W50" s="69" t="s">
        <v>183</v>
      </c>
      <c r="X50" s="70" t="s">
        <v>71</v>
      </c>
      <c r="Y50" s="70" t="s">
        <v>71</v>
      </c>
      <c r="Z50" s="69" t="s">
        <v>71</v>
      </c>
      <c r="AA50" s="69" t="s">
        <v>71</v>
      </c>
      <c r="AB50" s="69" t="s">
        <v>71</v>
      </c>
    </row>
    <row r="51" spans="1:28" ht="39.75" customHeight="1">
      <c r="A51" s="84">
        <v>50</v>
      </c>
      <c r="B51" s="109" t="s">
        <v>466</v>
      </c>
      <c r="C51" s="48" t="s">
        <v>174</v>
      </c>
      <c r="D51" s="35" t="s">
        <v>467</v>
      </c>
      <c r="E51" s="50" t="s">
        <v>176</v>
      </c>
      <c r="F51" s="36" t="s">
        <v>468</v>
      </c>
      <c r="G51" s="36">
        <v>8778861</v>
      </c>
      <c r="H51" s="68" t="s">
        <v>467</v>
      </c>
      <c r="I51" s="70" t="s">
        <v>71</v>
      </c>
      <c r="J51" s="70" t="s">
        <v>71</v>
      </c>
      <c r="K51" s="68" t="s">
        <v>469</v>
      </c>
      <c r="L51" s="69" t="s">
        <v>180</v>
      </c>
      <c r="M51" s="69" t="s">
        <v>18</v>
      </c>
      <c r="N51" s="69" t="s">
        <v>18</v>
      </c>
      <c r="O51" s="28">
        <v>29.3</v>
      </c>
      <c r="P51" s="73">
        <v>118.42</v>
      </c>
      <c r="Q51" s="71">
        <v>157.08500000000001</v>
      </c>
      <c r="R51" s="74">
        <v>46023</v>
      </c>
      <c r="S51" s="74">
        <v>46387</v>
      </c>
      <c r="T51" s="68" t="s">
        <v>470</v>
      </c>
      <c r="U51" s="21" t="s">
        <v>1332</v>
      </c>
      <c r="V51" s="75" t="s">
        <v>182</v>
      </c>
      <c r="W51" s="69" t="s">
        <v>183</v>
      </c>
      <c r="X51" s="70" t="s">
        <v>71</v>
      </c>
      <c r="Y51" s="70" t="s">
        <v>71</v>
      </c>
      <c r="Z51" s="69" t="s">
        <v>71</v>
      </c>
      <c r="AA51" s="69" t="s">
        <v>71</v>
      </c>
      <c r="AB51" s="69" t="s">
        <v>71</v>
      </c>
    </row>
    <row r="52" spans="1:28" ht="39.75" customHeight="1">
      <c r="A52" s="84">
        <v>51</v>
      </c>
      <c r="B52" s="109" t="s">
        <v>471</v>
      </c>
      <c r="C52" s="48" t="s">
        <v>174</v>
      </c>
      <c r="D52" s="35" t="s">
        <v>472</v>
      </c>
      <c r="E52" s="50" t="s">
        <v>176</v>
      </c>
      <c r="F52" s="36" t="s">
        <v>473</v>
      </c>
      <c r="G52" s="36">
        <v>8778885</v>
      </c>
      <c r="H52" s="68" t="s">
        <v>472</v>
      </c>
      <c r="I52" s="70" t="s">
        <v>71</v>
      </c>
      <c r="J52" s="70" t="s">
        <v>71</v>
      </c>
      <c r="K52" s="68" t="s">
        <v>474</v>
      </c>
      <c r="L52" s="69" t="s">
        <v>180</v>
      </c>
      <c r="M52" s="69" t="s">
        <v>18</v>
      </c>
      <c r="N52" s="69" t="s">
        <v>18</v>
      </c>
      <c r="O52" s="28">
        <v>25</v>
      </c>
      <c r="P52" s="73">
        <v>111.07</v>
      </c>
      <c r="Q52" s="71">
        <v>163</v>
      </c>
      <c r="R52" s="74">
        <v>46023</v>
      </c>
      <c r="S52" s="74">
        <v>46387</v>
      </c>
      <c r="T52" s="68" t="s">
        <v>354</v>
      </c>
      <c r="U52" s="21" t="s">
        <v>1333</v>
      </c>
      <c r="V52" s="75" t="s">
        <v>182</v>
      </c>
      <c r="W52" s="69" t="s">
        <v>183</v>
      </c>
      <c r="X52" s="70" t="s">
        <v>71</v>
      </c>
      <c r="Y52" s="70" t="s">
        <v>71</v>
      </c>
      <c r="Z52" s="69" t="s">
        <v>71</v>
      </c>
      <c r="AA52" s="69" t="s">
        <v>71</v>
      </c>
      <c r="AB52" s="69" t="s">
        <v>71</v>
      </c>
    </row>
    <row r="53" spans="1:28" ht="39.75" customHeight="1">
      <c r="A53" s="84">
        <v>52</v>
      </c>
      <c r="B53" s="109" t="s">
        <v>475</v>
      </c>
      <c r="C53" s="48" t="s">
        <v>174</v>
      </c>
      <c r="D53" s="35" t="s">
        <v>1461</v>
      </c>
      <c r="E53" s="50" t="s">
        <v>176</v>
      </c>
      <c r="F53" s="36" t="s">
        <v>477</v>
      </c>
      <c r="G53" s="36">
        <v>8780890</v>
      </c>
      <c r="H53" s="35" t="s">
        <v>476</v>
      </c>
      <c r="I53" s="70" t="s">
        <v>71</v>
      </c>
      <c r="J53" s="70" t="s">
        <v>71</v>
      </c>
      <c r="K53" s="68" t="s">
        <v>478</v>
      </c>
      <c r="L53" s="69" t="s">
        <v>180</v>
      </c>
      <c r="M53" s="69" t="s">
        <v>18</v>
      </c>
      <c r="N53" s="69" t="s">
        <v>18</v>
      </c>
      <c r="O53" s="28">
        <v>29.2</v>
      </c>
      <c r="P53" s="73">
        <v>119.2</v>
      </c>
      <c r="Q53" s="71">
        <v>142.203</v>
      </c>
      <c r="R53" s="74">
        <v>46097</v>
      </c>
      <c r="S53" s="74">
        <v>46387</v>
      </c>
      <c r="T53" s="68" t="s">
        <v>1462</v>
      </c>
      <c r="U53" s="21" t="s">
        <v>1463</v>
      </c>
      <c r="V53" s="75" t="s">
        <v>182</v>
      </c>
      <c r="W53" s="69" t="s">
        <v>183</v>
      </c>
      <c r="X53" s="70" t="s">
        <v>71</v>
      </c>
      <c r="Y53" s="70" t="s">
        <v>71</v>
      </c>
      <c r="Z53" s="69" t="s">
        <v>71</v>
      </c>
      <c r="AA53" s="69" t="s">
        <v>71</v>
      </c>
      <c r="AB53" s="69" t="s">
        <v>71</v>
      </c>
    </row>
    <row r="54" spans="1:28" ht="39.75" customHeight="1">
      <c r="A54" s="84">
        <v>53</v>
      </c>
      <c r="B54" s="109" t="s">
        <v>479</v>
      </c>
      <c r="C54" s="48" t="s">
        <v>174</v>
      </c>
      <c r="D54" s="35" t="s">
        <v>480</v>
      </c>
      <c r="E54" s="50" t="s">
        <v>176</v>
      </c>
      <c r="F54" s="36" t="s">
        <v>481</v>
      </c>
      <c r="G54" s="36">
        <v>8778835</v>
      </c>
      <c r="H54" s="69" t="s">
        <v>480</v>
      </c>
      <c r="I54" s="70" t="s">
        <v>71</v>
      </c>
      <c r="J54" s="70" t="s">
        <v>71</v>
      </c>
      <c r="K54" s="68" t="s">
        <v>482</v>
      </c>
      <c r="L54" s="69" t="s">
        <v>180</v>
      </c>
      <c r="M54" s="69" t="s">
        <v>18</v>
      </c>
      <c r="N54" s="69" t="s">
        <v>18</v>
      </c>
      <c r="O54" s="23">
        <v>29.1</v>
      </c>
      <c r="P54" s="68">
        <v>116.92</v>
      </c>
      <c r="Q54" s="71">
        <v>190.23</v>
      </c>
      <c r="R54" s="74">
        <v>46023</v>
      </c>
      <c r="S54" s="74">
        <v>46387</v>
      </c>
      <c r="T54" s="68" t="s">
        <v>354</v>
      </c>
      <c r="U54" s="21" t="s">
        <v>1334</v>
      </c>
      <c r="V54" s="75" t="s">
        <v>182</v>
      </c>
      <c r="W54" s="69" t="s">
        <v>183</v>
      </c>
      <c r="X54" s="70" t="s">
        <v>71</v>
      </c>
      <c r="Y54" s="70" t="s">
        <v>71</v>
      </c>
      <c r="Z54" s="69" t="s">
        <v>71</v>
      </c>
      <c r="AA54" s="69" t="s">
        <v>71</v>
      </c>
      <c r="AB54" s="69" t="s">
        <v>71</v>
      </c>
    </row>
    <row r="55" spans="1:28" ht="39.75" customHeight="1">
      <c r="A55" s="84">
        <v>54</v>
      </c>
      <c r="B55" s="109" t="s">
        <v>483</v>
      </c>
      <c r="C55" s="48" t="s">
        <v>174</v>
      </c>
      <c r="D55" s="35" t="s">
        <v>484</v>
      </c>
      <c r="E55" s="50" t="s">
        <v>176</v>
      </c>
      <c r="F55" s="36" t="s">
        <v>485</v>
      </c>
      <c r="G55" s="36">
        <v>8791394</v>
      </c>
      <c r="H55" s="69" t="s">
        <v>486</v>
      </c>
      <c r="I55" s="70" t="s">
        <v>71</v>
      </c>
      <c r="J55" s="70" t="s">
        <v>71</v>
      </c>
      <c r="K55" s="68" t="s">
        <v>487</v>
      </c>
      <c r="L55" s="69" t="s">
        <v>200</v>
      </c>
      <c r="M55" s="69" t="s">
        <v>18</v>
      </c>
      <c r="N55" s="69" t="s">
        <v>18</v>
      </c>
      <c r="O55" s="23">
        <v>29.28</v>
      </c>
      <c r="P55" s="68">
        <v>118</v>
      </c>
      <c r="Q55" s="71">
        <v>138.90700000000001</v>
      </c>
      <c r="R55" s="74">
        <v>46023</v>
      </c>
      <c r="S55" s="74">
        <v>46387</v>
      </c>
      <c r="T55" s="68" t="s">
        <v>488</v>
      </c>
      <c r="U55" s="21" t="s">
        <v>1335</v>
      </c>
      <c r="V55" s="75" t="s">
        <v>182</v>
      </c>
      <c r="W55" s="69" t="s">
        <v>183</v>
      </c>
      <c r="X55" s="70" t="s">
        <v>71</v>
      </c>
      <c r="Y55" s="70" t="s">
        <v>71</v>
      </c>
      <c r="Z55" s="69" t="s">
        <v>71</v>
      </c>
      <c r="AA55" s="69" t="s">
        <v>71</v>
      </c>
      <c r="AB55" s="69" t="s">
        <v>71</v>
      </c>
    </row>
    <row r="56" spans="1:28" ht="39.75" customHeight="1">
      <c r="A56" s="84">
        <v>55</v>
      </c>
      <c r="B56" s="109" t="s">
        <v>489</v>
      </c>
      <c r="C56" s="48" t="s">
        <v>174</v>
      </c>
      <c r="D56" s="35" t="s">
        <v>1464</v>
      </c>
      <c r="E56" s="50" t="s">
        <v>176</v>
      </c>
      <c r="F56" s="36" t="s">
        <v>491</v>
      </c>
      <c r="G56" s="36">
        <v>8780905</v>
      </c>
      <c r="H56" s="35" t="s">
        <v>490</v>
      </c>
      <c r="I56" s="70" t="s">
        <v>71</v>
      </c>
      <c r="J56" s="70" t="s">
        <v>71</v>
      </c>
      <c r="K56" s="68" t="s">
        <v>492</v>
      </c>
      <c r="L56" s="69" t="s">
        <v>180</v>
      </c>
      <c r="M56" s="69" t="s">
        <v>18</v>
      </c>
      <c r="N56" s="69" t="s">
        <v>18</v>
      </c>
      <c r="O56" s="23">
        <v>29</v>
      </c>
      <c r="P56" s="68">
        <v>119.51</v>
      </c>
      <c r="Q56" s="71">
        <v>146.48699999999999</v>
      </c>
      <c r="R56" s="74">
        <v>46097</v>
      </c>
      <c r="S56" s="74">
        <v>46387</v>
      </c>
      <c r="T56" s="68" t="s">
        <v>1465</v>
      </c>
      <c r="U56" s="21" t="s">
        <v>1466</v>
      </c>
      <c r="V56" s="75" t="s">
        <v>182</v>
      </c>
      <c r="W56" s="69" t="s">
        <v>183</v>
      </c>
      <c r="X56" s="70" t="s">
        <v>71</v>
      </c>
      <c r="Y56" s="70" t="s">
        <v>71</v>
      </c>
      <c r="Z56" s="69" t="s">
        <v>71</v>
      </c>
      <c r="AA56" s="69" t="s">
        <v>71</v>
      </c>
      <c r="AB56" s="69" t="s">
        <v>71</v>
      </c>
    </row>
    <row r="57" spans="1:28" ht="39.75" customHeight="1">
      <c r="A57" s="84">
        <v>56</v>
      </c>
      <c r="B57" s="109" t="s">
        <v>493</v>
      </c>
      <c r="C57" s="48" t="s">
        <v>174</v>
      </c>
      <c r="D57" s="35" t="s">
        <v>494</v>
      </c>
      <c r="E57" s="50" t="s">
        <v>176</v>
      </c>
      <c r="F57" s="36" t="s">
        <v>495</v>
      </c>
      <c r="G57" s="36">
        <v>8791459</v>
      </c>
      <c r="H57" s="69" t="s">
        <v>494</v>
      </c>
      <c r="I57" s="70" t="s">
        <v>71</v>
      </c>
      <c r="J57" s="70" t="s">
        <v>71</v>
      </c>
      <c r="K57" s="68" t="s">
        <v>496</v>
      </c>
      <c r="L57" s="69" t="s">
        <v>200</v>
      </c>
      <c r="M57" s="69" t="s">
        <v>18</v>
      </c>
      <c r="N57" s="69" t="s">
        <v>18</v>
      </c>
      <c r="O57" s="23">
        <v>30.42</v>
      </c>
      <c r="P57" s="68">
        <v>118</v>
      </c>
      <c r="Q57" s="71">
        <v>138.90700000000001</v>
      </c>
      <c r="R57" s="74">
        <v>46023</v>
      </c>
      <c r="S57" s="74">
        <v>46387</v>
      </c>
      <c r="T57" s="68" t="s">
        <v>497</v>
      </c>
      <c r="U57" s="21" t="s">
        <v>1336</v>
      </c>
      <c r="V57" s="75" t="s">
        <v>182</v>
      </c>
      <c r="W57" s="69" t="s">
        <v>183</v>
      </c>
      <c r="X57" s="70" t="s">
        <v>71</v>
      </c>
      <c r="Y57" s="70" t="s">
        <v>71</v>
      </c>
      <c r="Z57" s="69" t="s">
        <v>71</v>
      </c>
      <c r="AA57" s="69" t="s">
        <v>71</v>
      </c>
      <c r="AB57" s="69" t="s">
        <v>71</v>
      </c>
    </row>
    <row r="58" spans="1:28" ht="39.75" customHeight="1">
      <c r="A58" s="84">
        <v>57</v>
      </c>
      <c r="B58" s="109" t="s">
        <v>498</v>
      </c>
      <c r="C58" s="48" t="s">
        <v>174</v>
      </c>
      <c r="D58" s="35" t="s">
        <v>499</v>
      </c>
      <c r="E58" s="50" t="s">
        <v>176</v>
      </c>
      <c r="F58" s="36" t="s">
        <v>500</v>
      </c>
      <c r="G58" s="36">
        <v>8790534</v>
      </c>
      <c r="H58" s="69" t="s">
        <v>499</v>
      </c>
      <c r="I58" s="70" t="s">
        <v>71</v>
      </c>
      <c r="J58" s="70" t="s">
        <v>71</v>
      </c>
      <c r="K58" s="68" t="s">
        <v>501</v>
      </c>
      <c r="L58" s="69" t="s">
        <v>180</v>
      </c>
      <c r="M58" s="69" t="s">
        <v>18</v>
      </c>
      <c r="N58" s="69" t="s">
        <v>18</v>
      </c>
      <c r="O58" s="23">
        <v>28.95</v>
      </c>
      <c r="P58" s="68">
        <v>130.38</v>
      </c>
      <c r="Q58" s="71">
        <v>123</v>
      </c>
      <c r="R58" s="74">
        <v>46023</v>
      </c>
      <c r="S58" s="74">
        <v>46387</v>
      </c>
      <c r="T58" s="68" t="s">
        <v>502</v>
      </c>
      <c r="U58" s="19" t="s">
        <v>1337</v>
      </c>
      <c r="V58" s="75" t="s">
        <v>182</v>
      </c>
      <c r="W58" s="69" t="s">
        <v>183</v>
      </c>
      <c r="X58" s="70" t="s">
        <v>71</v>
      </c>
      <c r="Y58" s="70" t="s">
        <v>71</v>
      </c>
      <c r="Z58" s="69" t="s">
        <v>71</v>
      </c>
      <c r="AA58" s="69" t="s">
        <v>71</v>
      </c>
      <c r="AB58" s="69" t="s">
        <v>71</v>
      </c>
    </row>
    <row r="59" spans="1:28" s="77" customFormat="1" ht="39.75" customHeight="1">
      <c r="A59" s="84">
        <v>58</v>
      </c>
      <c r="B59" s="109" t="s">
        <v>503</v>
      </c>
      <c r="C59" s="48" t="s">
        <v>174</v>
      </c>
      <c r="D59" s="35" t="s">
        <v>504</v>
      </c>
      <c r="E59" s="50" t="s">
        <v>176</v>
      </c>
      <c r="F59" s="36" t="s">
        <v>505</v>
      </c>
      <c r="G59" s="38" t="s">
        <v>506</v>
      </c>
      <c r="H59" s="69" t="s">
        <v>507</v>
      </c>
      <c r="I59" s="70" t="s">
        <v>71</v>
      </c>
      <c r="J59" s="70" t="s">
        <v>71</v>
      </c>
      <c r="K59" s="68" t="s">
        <v>508</v>
      </c>
      <c r="L59" s="69" t="s">
        <v>180</v>
      </c>
      <c r="M59" s="69" t="s">
        <v>18</v>
      </c>
      <c r="N59" s="69" t="s">
        <v>18</v>
      </c>
      <c r="O59" s="72">
        <v>29.25</v>
      </c>
      <c r="P59" s="73">
        <v>116.32</v>
      </c>
      <c r="Q59" s="71">
        <v>165.03800000000001</v>
      </c>
      <c r="R59" s="74">
        <v>46023</v>
      </c>
      <c r="S59" s="74">
        <v>46387</v>
      </c>
      <c r="T59" s="68" t="s">
        <v>509</v>
      </c>
      <c r="U59" s="21" t="s">
        <v>1338</v>
      </c>
      <c r="V59" s="75" t="s">
        <v>182</v>
      </c>
      <c r="W59" s="69" t="s">
        <v>183</v>
      </c>
      <c r="X59" s="70" t="s">
        <v>71</v>
      </c>
      <c r="Y59" s="70" t="s">
        <v>71</v>
      </c>
      <c r="Z59" s="69" t="s">
        <v>71</v>
      </c>
      <c r="AA59" s="69" t="s">
        <v>71</v>
      </c>
      <c r="AB59" s="69" t="s">
        <v>71</v>
      </c>
    </row>
    <row r="60" spans="1:28" ht="39.75" customHeight="1">
      <c r="A60" s="84">
        <v>59</v>
      </c>
      <c r="B60" s="109" t="s">
        <v>510</v>
      </c>
      <c r="C60" s="48" t="s">
        <v>174</v>
      </c>
      <c r="D60" s="35" t="s">
        <v>511</v>
      </c>
      <c r="E60" s="50" t="s">
        <v>176</v>
      </c>
      <c r="F60" s="36" t="s">
        <v>512</v>
      </c>
      <c r="G60" s="38" t="s">
        <v>513</v>
      </c>
      <c r="H60" s="68" t="s">
        <v>511</v>
      </c>
      <c r="I60" s="70" t="s">
        <v>71</v>
      </c>
      <c r="J60" s="70" t="s">
        <v>71</v>
      </c>
      <c r="K60" s="68" t="s">
        <v>514</v>
      </c>
      <c r="L60" s="69" t="s">
        <v>180</v>
      </c>
      <c r="M60" s="69" t="s">
        <v>18</v>
      </c>
      <c r="N60" s="69" t="s">
        <v>18</v>
      </c>
      <c r="O60" s="72">
        <v>28.93</v>
      </c>
      <c r="P60" s="73">
        <v>115.1</v>
      </c>
      <c r="Q60" s="71">
        <v>152.143</v>
      </c>
      <c r="R60" s="74">
        <v>46023</v>
      </c>
      <c r="S60" s="74">
        <v>46387</v>
      </c>
      <c r="T60" s="68" t="s">
        <v>515</v>
      </c>
      <c r="U60" s="21" t="s">
        <v>1339</v>
      </c>
      <c r="V60" s="75" t="s">
        <v>182</v>
      </c>
      <c r="W60" s="69" t="s">
        <v>183</v>
      </c>
      <c r="X60" s="70" t="s">
        <v>71</v>
      </c>
      <c r="Y60" s="70" t="s">
        <v>71</v>
      </c>
      <c r="Z60" s="69" t="s">
        <v>71</v>
      </c>
      <c r="AA60" s="69" t="s">
        <v>71</v>
      </c>
      <c r="AB60" s="69" t="s">
        <v>71</v>
      </c>
    </row>
    <row r="61" spans="1:28" ht="39.75" customHeight="1">
      <c r="A61" s="84">
        <v>60</v>
      </c>
      <c r="B61" s="109" t="s">
        <v>516</v>
      </c>
      <c r="C61" s="48" t="s">
        <v>174</v>
      </c>
      <c r="D61" s="35" t="s">
        <v>517</v>
      </c>
      <c r="E61" s="50" t="s">
        <v>176</v>
      </c>
      <c r="F61" s="36" t="s">
        <v>518</v>
      </c>
      <c r="G61" s="36">
        <v>8780735</v>
      </c>
      <c r="H61" s="69" t="s">
        <v>519</v>
      </c>
      <c r="I61" s="70" t="s">
        <v>71</v>
      </c>
      <c r="J61" s="70" t="s">
        <v>71</v>
      </c>
      <c r="K61" s="68" t="s">
        <v>520</v>
      </c>
      <c r="L61" s="69" t="s">
        <v>180</v>
      </c>
      <c r="M61" s="69" t="s">
        <v>18</v>
      </c>
      <c r="N61" s="69" t="s">
        <v>18</v>
      </c>
      <c r="O61" s="23">
        <v>30.8</v>
      </c>
      <c r="P61" s="68">
        <v>153</v>
      </c>
      <c r="Q61" s="71">
        <v>154.08099999999999</v>
      </c>
      <c r="R61" s="74">
        <v>46093</v>
      </c>
      <c r="S61" s="74">
        <v>46387</v>
      </c>
      <c r="T61" s="68" t="s">
        <v>1283</v>
      </c>
      <c r="U61" s="19" t="s">
        <v>1340</v>
      </c>
      <c r="V61" s="75" t="s">
        <v>182</v>
      </c>
      <c r="W61" s="69" t="s">
        <v>183</v>
      </c>
      <c r="X61" s="70" t="s">
        <v>71</v>
      </c>
      <c r="Y61" s="70" t="s">
        <v>71</v>
      </c>
      <c r="Z61" s="69" t="s">
        <v>71</v>
      </c>
      <c r="AA61" s="69" t="s">
        <v>71</v>
      </c>
      <c r="AB61" s="69" t="s">
        <v>71</v>
      </c>
    </row>
    <row r="62" spans="1:28" s="82" customFormat="1" ht="39.75" customHeight="1">
      <c r="A62" s="84">
        <v>61</v>
      </c>
      <c r="B62" s="109" t="s">
        <v>521</v>
      </c>
      <c r="C62" s="48" t="s">
        <v>174</v>
      </c>
      <c r="D62" s="35" t="s">
        <v>522</v>
      </c>
      <c r="E62" s="50" t="s">
        <v>176</v>
      </c>
      <c r="F62" s="36" t="s">
        <v>523</v>
      </c>
      <c r="G62" s="36">
        <v>8780876</v>
      </c>
      <c r="H62" s="68" t="s">
        <v>524</v>
      </c>
      <c r="I62" s="70" t="s">
        <v>71</v>
      </c>
      <c r="J62" s="70" t="s">
        <v>71</v>
      </c>
      <c r="K62" s="68" t="s">
        <v>525</v>
      </c>
      <c r="L62" s="69" t="s">
        <v>180</v>
      </c>
      <c r="M62" s="69" t="s">
        <v>18</v>
      </c>
      <c r="N62" s="69" t="s">
        <v>18</v>
      </c>
      <c r="O62" s="72">
        <v>31.32</v>
      </c>
      <c r="P62" s="73">
        <v>155</v>
      </c>
      <c r="Q62" s="71">
        <v>212.94399999999999</v>
      </c>
      <c r="R62" s="74">
        <v>46023</v>
      </c>
      <c r="S62" s="74">
        <v>46387</v>
      </c>
      <c r="T62" s="68" t="s">
        <v>526</v>
      </c>
      <c r="U62" s="21" t="s">
        <v>1341</v>
      </c>
      <c r="V62" s="75" t="s">
        <v>182</v>
      </c>
      <c r="W62" s="69" t="s">
        <v>183</v>
      </c>
      <c r="X62" s="70" t="s">
        <v>71</v>
      </c>
      <c r="Y62" s="70" t="s">
        <v>71</v>
      </c>
      <c r="Z62" s="69" t="s">
        <v>71</v>
      </c>
      <c r="AA62" s="69" t="s">
        <v>71</v>
      </c>
      <c r="AB62" s="69" t="s">
        <v>71</v>
      </c>
    </row>
    <row r="63" spans="1:28" ht="39.75" customHeight="1">
      <c r="A63" s="84">
        <v>62</v>
      </c>
      <c r="B63" s="116" t="s">
        <v>527</v>
      </c>
      <c r="C63" s="104" t="s">
        <v>174</v>
      </c>
      <c r="D63" s="35" t="s">
        <v>528</v>
      </c>
      <c r="E63" s="50" t="s">
        <v>176</v>
      </c>
      <c r="F63" s="36" t="s">
        <v>529</v>
      </c>
      <c r="G63" s="37">
        <v>8781014</v>
      </c>
      <c r="H63" s="35" t="s">
        <v>222</v>
      </c>
      <c r="I63" s="70" t="s">
        <v>222</v>
      </c>
      <c r="J63" s="70" t="s">
        <v>222</v>
      </c>
      <c r="K63" s="68" t="s">
        <v>530</v>
      </c>
      <c r="L63" s="69" t="s">
        <v>200</v>
      </c>
      <c r="M63" s="69" t="s">
        <v>302</v>
      </c>
      <c r="N63" s="69" t="s">
        <v>302</v>
      </c>
      <c r="O63" s="72">
        <v>31.84</v>
      </c>
      <c r="P63" s="73">
        <v>143</v>
      </c>
      <c r="Q63" s="71">
        <v>238.245</v>
      </c>
      <c r="R63" s="74">
        <v>46023</v>
      </c>
      <c r="S63" s="74">
        <v>46387</v>
      </c>
      <c r="T63" s="68" t="s">
        <v>531</v>
      </c>
      <c r="U63" s="21" t="s">
        <v>1342</v>
      </c>
      <c r="V63" s="75" t="s">
        <v>182</v>
      </c>
      <c r="W63" s="69" t="s">
        <v>183</v>
      </c>
      <c r="X63" s="70" t="s">
        <v>71</v>
      </c>
      <c r="Y63" s="70" t="s">
        <v>71</v>
      </c>
      <c r="Z63" s="69" t="s">
        <v>71</v>
      </c>
      <c r="AA63" s="69" t="s">
        <v>71</v>
      </c>
      <c r="AB63" s="69" t="s">
        <v>71</v>
      </c>
    </row>
    <row r="64" spans="1:28" ht="39.75" customHeight="1">
      <c r="A64" s="84">
        <v>63</v>
      </c>
      <c r="B64" s="109" t="s">
        <v>532</v>
      </c>
      <c r="C64" s="48" t="s">
        <v>174</v>
      </c>
      <c r="D64" s="35" t="s">
        <v>533</v>
      </c>
      <c r="E64" s="50" t="s">
        <v>176</v>
      </c>
      <c r="F64" s="36" t="s">
        <v>534</v>
      </c>
      <c r="G64" s="38" t="s">
        <v>535</v>
      </c>
      <c r="H64" s="68" t="s">
        <v>533</v>
      </c>
      <c r="I64" s="70" t="s">
        <v>71</v>
      </c>
      <c r="J64" s="70" t="s">
        <v>71</v>
      </c>
      <c r="K64" s="68" t="s">
        <v>536</v>
      </c>
      <c r="L64" s="69" t="s">
        <v>180</v>
      </c>
      <c r="M64" s="69" t="s">
        <v>18</v>
      </c>
      <c r="N64" s="69" t="s">
        <v>18</v>
      </c>
      <c r="O64" s="72">
        <v>27.75</v>
      </c>
      <c r="P64" s="73">
        <v>121.46</v>
      </c>
      <c r="Q64" s="71">
        <v>121</v>
      </c>
      <c r="R64" s="74">
        <v>46023</v>
      </c>
      <c r="S64" s="74">
        <v>46387</v>
      </c>
      <c r="T64" s="68" t="s">
        <v>537</v>
      </c>
      <c r="U64" s="21" t="s">
        <v>1343</v>
      </c>
      <c r="V64" s="75" t="s">
        <v>182</v>
      </c>
      <c r="W64" s="69" t="s">
        <v>183</v>
      </c>
      <c r="X64" s="70" t="s">
        <v>71</v>
      </c>
      <c r="Y64" s="70" t="s">
        <v>71</v>
      </c>
      <c r="Z64" s="69" t="s">
        <v>71</v>
      </c>
      <c r="AA64" s="69" t="s">
        <v>71</v>
      </c>
      <c r="AB64" s="69" t="s">
        <v>71</v>
      </c>
    </row>
    <row r="65" spans="1:28" s="53" customFormat="1" ht="39.75" customHeight="1">
      <c r="A65" s="84">
        <v>64</v>
      </c>
      <c r="B65" s="109" t="s">
        <v>538</v>
      </c>
      <c r="C65" s="48" t="s">
        <v>174</v>
      </c>
      <c r="D65" s="49" t="s">
        <v>539</v>
      </c>
      <c r="E65" s="50" t="s">
        <v>176</v>
      </c>
      <c r="F65" s="36" t="s">
        <v>540</v>
      </c>
      <c r="G65" s="38" t="s">
        <v>541</v>
      </c>
      <c r="H65" s="49" t="s">
        <v>539</v>
      </c>
      <c r="I65" s="70" t="s">
        <v>71</v>
      </c>
      <c r="J65" s="70" t="s">
        <v>71</v>
      </c>
      <c r="K65" s="68" t="s">
        <v>542</v>
      </c>
      <c r="L65" s="69" t="s">
        <v>200</v>
      </c>
      <c r="M65" s="69" t="s">
        <v>18</v>
      </c>
      <c r="N65" s="69" t="s">
        <v>18</v>
      </c>
      <c r="O65" s="72">
        <v>28.5</v>
      </c>
      <c r="P65" s="73">
        <v>104.76</v>
      </c>
      <c r="Q65" s="73">
        <v>158.84</v>
      </c>
      <c r="R65" s="74">
        <v>46023</v>
      </c>
      <c r="S65" s="74">
        <v>46387</v>
      </c>
      <c r="T65" s="68" t="s">
        <v>543</v>
      </c>
      <c r="U65" s="21" t="s">
        <v>1344</v>
      </c>
      <c r="V65" s="75" t="s">
        <v>182</v>
      </c>
      <c r="W65" s="69" t="s">
        <v>183</v>
      </c>
      <c r="X65" s="70" t="s">
        <v>71</v>
      </c>
      <c r="Y65" s="70" t="s">
        <v>71</v>
      </c>
      <c r="Z65" s="69" t="s">
        <v>71</v>
      </c>
      <c r="AA65" s="69" t="s">
        <v>71</v>
      </c>
      <c r="AB65" s="69" t="s">
        <v>71</v>
      </c>
    </row>
    <row r="66" spans="1:28" s="53" customFormat="1" ht="39.75" customHeight="1">
      <c r="A66" s="84">
        <v>65</v>
      </c>
      <c r="B66" s="109" t="s">
        <v>544</v>
      </c>
      <c r="C66" s="48" t="s">
        <v>174</v>
      </c>
      <c r="D66" s="35" t="s">
        <v>545</v>
      </c>
      <c r="E66" s="50" t="s">
        <v>176</v>
      </c>
      <c r="F66" s="36" t="s">
        <v>546</v>
      </c>
      <c r="G66" s="38">
        <v>8780606</v>
      </c>
      <c r="H66" s="68" t="s">
        <v>545</v>
      </c>
      <c r="I66" s="70" t="s">
        <v>71</v>
      </c>
      <c r="J66" s="70" t="s">
        <v>71</v>
      </c>
      <c r="K66" s="68" t="s">
        <v>547</v>
      </c>
      <c r="L66" s="69" t="s">
        <v>180</v>
      </c>
      <c r="M66" s="69" t="s">
        <v>18</v>
      </c>
      <c r="N66" s="69" t="s">
        <v>18</v>
      </c>
      <c r="O66" s="72">
        <v>25.4</v>
      </c>
      <c r="P66" s="73">
        <v>116.69</v>
      </c>
      <c r="Q66" s="71">
        <v>175</v>
      </c>
      <c r="R66" s="74">
        <v>46023</v>
      </c>
      <c r="S66" s="74">
        <v>46387</v>
      </c>
      <c r="T66" s="68" t="s">
        <v>548</v>
      </c>
      <c r="U66" s="21" t="s">
        <v>1345</v>
      </c>
      <c r="V66" s="75" t="s">
        <v>182</v>
      </c>
      <c r="W66" s="69" t="s">
        <v>183</v>
      </c>
      <c r="X66" s="70" t="s">
        <v>71</v>
      </c>
      <c r="Y66" s="70" t="s">
        <v>71</v>
      </c>
      <c r="Z66" s="69" t="s">
        <v>71</v>
      </c>
      <c r="AA66" s="69" t="s">
        <v>71</v>
      </c>
      <c r="AB66" s="69" t="s">
        <v>71</v>
      </c>
    </row>
    <row r="67" spans="1:28" s="53" customFormat="1" ht="39.75" customHeight="1">
      <c r="A67" s="84">
        <v>66</v>
      </c>
      <c r="B67" s="109" t="s">
        <v>549</v>
      </c>
      <c r="C67" s="48" t="s">
        <v>174</v>
      </c>
      <c r="D67" s="35" t="s">
        <v>550</v>
      </c>
      <c r="E67" s="50" t="s">
        <v>176</v>
      </c>
      <c r="F67" s="36" t="s">
        <v>551</v>
      </c>
      <c r="G67" s="38" t="s">
        <v>552</v>
      </c>
      <c r="H67" s="35" t="s">
        <v>550</v>
      </c>
      <c r="I67" s="70" t="s">
        <v>222</v>
      </c>
      <c r="J67" s="70" t="s">
        <v>222</v>
      </c>
      <c r="K67" s="68" t="s">
        <v>553</v>
      </c>
      <c r="L67" s="69" t="s">
        <v>200</v>
      </c>
      <c r="M67" s="69" t="s">
        <v>302</v>
      </c>
      <c r="N67" s="69" t="s">
        <v>302</v>
      </c>
      <c r="O67" s="72">
        <v>30.06</v>
      </c>
      <c r="P67" s="73">
        <v>115.15</v>
      </c>
      <c r="Q67" s="71">
        <v>116.78700000000001</v>
      </c>
      <c r="R67" s="74">
        <v>46023</v>
      </c>
      <c r="S67" s="74">
        <v>46387</v>
      </c>
      <c r="T67" s="68" t="s">
        <v>554</v>
      </c>
      <c r="U67" s="21" t="s">
        <v>1346</v>
      </c>
      <c r="V67" s="75" t="s">
        <v>182</v>
      </c>
      <c r="W67" s="69" t="s">
        <v>183</v>
      </c>
      <c r="X67" s="70" t="s">
        <v>71</v>
      </c>
      <c r="Y67" s="70" t="s">
        <v>71</v>
      </c>
      <c r="Z67" s="69" t="s">
        <v>71</v>
      </c>
      <c r="AA67" s="69" t="s">
        <v>71</v>
      </c>
      <c r="AB67" s="69" t="s">
        <v>71</v>
      </c>
    </row>
    <row r="68" spans="1:28" s="53" customFormat="1" ht="39.75" customHeight="1">
      <c r="A68" s="84">
        <v>67</v>
      </c>
      <c r="B68" s="113" t="s">
        <v>555</v>
      </c>
      <c r="C68" s="48" t="s">
        <v>174</v>
      </c>
      <c r="D68" s="42" t="s">
        <v>556</v>
      </c>
      <c r="E68" s="50" t="s">
        <v>176</v>
      </c>
      <c r="F68" s="42" t="s">
        <v>557</v>
      </c>
      <c r="G68" s="42">
        <v>8781569</v>
      </c>
      <c r="H68" s="75" t="s">
        <v>556</v>
      </c>
      <c r="I68" s="75" t="s">
        <v>71</v>
      </c>
      <c r="J68" s="75" t="s">
        <v>71</v>
      </c>
      <c r="K68" s="75" t="s">
        <v>558</v>
      </c>
      <c r="L68" s="75" t="s">
        <v>180</v>
      </c>
      <c r="M68" s="75" t="s">
        <v>18</v>
      </c>
      <c r="N68" s="69" t="s">
        <v>18</v>
      </c>
      <c r="O68" s="75">
        <v>28.7</v>
      </c>
      <c r="P68" s="75">
        <v>105.79</v>
      </c>
      <c r="Q68" s="75">
        <v>169</v>
      </c>
      <c r="R68" s="74">
        <v>46023</v>
      </c>
      <c r="S68" s="74">
        <v>46387</v>
      </c>
      <c r="T68" s="75" t="s">
        <v>559</v>
      </c>
      <c r="U68" s="21" t="s">
        <v>1347</v>
      </c>
      <c r="V68" s="75" t="s">
        <v>182</v>
      </c>
      <c r="W68" s="75" t="s">
        <v>183</v>
      </c>
      <c r="X68" s="75" t="s">
        <v>71</v>
      </c>
      <c r="Y68" s="75" t="s">
        <v>71</v>
      </c>
      <c r="Z68" s="75" t="s">
        <v>71</v>
      </c>
      <c r="AA68" s="75" t="s">
        <v>71</v>
      </c>
      <c r="AB68" s="75" t="s">
        <v>71</v>
      </c>
    </row>
    <row r="69" spans="1:28" s="53" customFormat="1" ht="39.75" customHeight="1">
      <c r="A69" s="84">
        <v>68</v>
      </c>
      <c r="B69" s="109" t="s">
        <v>560</v>
      </c>
      <c r="C69" s="48" t="s">
        <v>174</v>
      </c>
      <c r="D69" s="35" t="s">
        <v>561</v>
      </c>
      <c r="E69" s="50" t="s">
        <v>176</v>
      </c>
      <c r="F69" s="36" t="s">
        <v>562</v>
      </c>
      <c r="G69" s="36">
        <v>8782525</v>
      </c>
      <c r="H69" s="69" t="s">
        <v>563</v>
      </c>
      <c r="I69" s="70" t="s">
        <v>71</v>
      </c>
      <c r="J69" s="70" t="s">
        <v>71</v>
      </c>
      <c r="K69" s="68" t="s">
        <v>564</v>
      </c>
      <c r="L69" s="69" t="s">
        <v>180</v>
      </c>
      <c r="M69" s="69" t="s">
        <v>18</v>
      </c>
      <c r="N69" s="69" t="s">
        <v>18</v>
      </c>
      <c r="O69" s="23">
        <v>28.65</v>
      </c>
      <c r="P69" s="68">
        <v>112.91</v>
      </c>
      <c r="Q69" s="71">
        <v>172.35300000000001</v>
      </c>
      <c r="R69" s="74">
        <v>46023</v>
      </c>
      <c r="S69" s="74">
        <v>46387</v>
      </c>
      <c r="T69" s="68" t="s">
        <v>565</v>
      </c>
      <c r="U69" s="21" t="s">
        <v>1348</v>
      </c>
      <c r="V69" s="75" t="s">
        <v>182</v>
      </c>
      <c r="W69" s="69" t="s">
        <v>183</v>
      </c>
      <c r="X69" s="70" t="s">
        <v>71</v>
      </c>
      <c r="Y69" s="70" t="s">
        <v>71</v>
      </c>
      <c r="Z69" s="69" t="s">
        <v>71</v>
      </c>
      <c r="AA69" s="69" t="s">
        <v>71</v>
      </c>
      <c r="AB69" s="69" t="s">
        <v>71</v>
      </c>
    </row>
    <row r="70" spans="1:28" s="77" customFormat="1" ht="39.75" customHeight="1">
      <c r="A70" s="84">
        <v>69</v>
      </c>
      <c r="B70" s="109" t="s">
        <v>566</v>
      </c>
      <c r="C70" s="48" t="s">
        <v>174</v>
      </c>
      <c r="D70" s="35" t="s">
        <v>567</v>
      </c>
      <c r="E70" s="50" t="s">
        <v>176</v>
      </c>
      <c r="F70" s="36" t="s">
        <v>568</v>
      </c>
      <c r="G70" s="36">
        <v>8780773</v>
      </c>
      <c r="H70" s="35" t="s">
        <v>567</v>
      </c>
      <c r="I70" s="70" t="s">
        <v>222</v>
      </c>
      <c r="J70" s="70" t="s">
        <v>222</v>
      </c>
      <c r="K70" s="68" t="s">
        <v>569</v>
      </c>
      <c r="L70" s="69" t="s">
        <v>200</v>
      </c>
      <c r="M70" s="69" t="s">
        <v>302</v>
      </c>
      <c r="N70" s="69" t="s">
        <v>302</v>
      </c>
      <c r="O70" s="23">
        <v>31.2</v>
      </c>
      <c r="P70" s="68">
        <v>136</v>
      </c>
      <c r="Q70" s="71">
        <v>266.07799999999997</v>
      </c>
      <c r="R70" s="74">
        <v>46023</v>
      </c>
      <c r="S70" s="74">
        <v>46387</v>
      </c>
      <c r="T70" s="68" t="s">
        <v>570</v>
      </c>
      <c r="U70" s="21" t="s">
        <v>1349</v>
      </c>
      <c r="V70" s="75" t="s">
        <v>304</v>
      </c>
      <c r="W70" s="69" t="s">
        <v>305</v>
      </c>
      <c r="X70" s="70" t="s">
        <v>222</v>
      </c>
      <c r="Y70" s="70" t="s">
        <v>222</v>
      </c>
      <c r="Z70" s="69" t="s">
        <v>222</v>
      </c>
      <c r="AA70" s="69" t="s">
        <v>222</v>
      </c>
      <c r="AB70" s="69" t="s">
        <v>222</v>
      </c>
    </row>
    <row r="71" spans="1:28" ht="39.75" customHeight="1">
      <c r="A71" s="84">
        <v>70</v>
      </c>
      <c r="B71" s="109" t="s">
        <v>571</v>
      </c>
      <c r="C71" s="48" t="s">
        <v>174</v>
      </c>
      <c r="D71" s="35" t="s">
        <v>572</v>
      </c>
      <c r="E71" s="50" t="s">
        <v>176</v>
      </c>
      <c r="F71" s="36" t="s">
        <v>573</v>
      </c>
      <c r="G71" s="38" t="s">
        <v>574</v>
      </c>
      <c r="H71" s="35" t="s">
        <v>572</v>
      </c>
      <c r="I71" s="70" t="s">
        <v>71</v>
      </c>
      <c r="J71" s="70" t="s">
        <v>71</v>
      </c>
      <c r="K71" s="68" t="s">
        <v>575</v>
      </c>
      <c r="L71" s="69" t="s">
        <v>180</v>
      </c>
      <c r="M71" s="69" t="s">
        <v>18</v>
      </c>
      <c r="N71" s="69" t="s">
        <v>302</v>
      </c>
      <c r="O71" s="72">
        <v>24.7</v>
      </c>
      <c r="P71" s="73">
        <v>105.66</v>
      </c>
      <c r="Q71" s="71">
        <v>155</v>
      </c>
      <c r="R71" s="74">
        <v>46023</v>
      </c>
      <c r="S71" s="74">
        <v>46387</v>
      </c>
      <c r="T71" s="68" t="s">
        <v>576</v>
      </c>
      <c r="U71" s="21" t="s">
        <v>1350</v>
      </c>
      <c r="V71" s="75" t="s">
        <v>182</v>
      </c>
      <c r="W71" s="69" t="s">
        <v>183</v>
      </c>
      <c r="X71" s="70" t="s">
        <v>71</v>
      </c>
      <c r="Y71" s="70" t="s">
        <v>71</v>
      </c>
      <c r="Z71" s="69" t="s">
        <v>71</v>
      </c>
      <c r="AA71" s="69" t="s">
        <v>71</v>
      </c>
      <c r="AB71" s="69" t="s">
        <v>71</v>
      </c>
    </row>
    <row r="72" spans="1:28" ht="39.75" customHeight="1">
      <c r="A72" s="84">
        <v>71</v>
      </c>
      <c r="B72" s="114" t="s">
        <v>577</v>
      </c>
      <c r="C72" s="48" t="s">
        <v>174</v>
      </c>
      <c r="D72" s="68" t="s">
        <v>578</v>
      </c>
      <c r="E72" s="50" t="s">
        <v>176</v>
      </c>
      <c r="F72" s="69" t="s">
        <v>579</v>
      </c>
      <c r="G72" s="55">
        <v>8781648</v>
      </c>
      <c r="H72" s="68" t="s">
        <v>580</v>
      </c>
      <c r="I72" s="70" t="s">
        <v>71</v>
      </c>
      <c r="J72" s="70" t="s">
        <v>71</v>
      </c>
      <c r="K72" s="68" t="s">
        <v>581</v>
      </c>
      <c r="L72" s="69" t="s">
        <v>180</v>
      </c>
      <c r="M72" s="69" t="s">
        <v>18</v>
      </c>
      <c r="N72" s="69" t="s">
        <v>302</v>
      </c>
      <c r="O72" s="72">
        <v>25.7</v>
      </c>
      <c r="P72" s="73">
        <v>126.7</v>
      </c>
      <c r="Q72" s="71">
        <v>132.791</v>
      </c>
      <c r="R72" s="74">
        <v>46023</v>
      </c>
      <c r="S72" s="74">
        <v>46387</v>
      </c>
      <c r="T72" s="68" t="s">
        <v>582</v>
      </c>
      <c r="U72" s="79" t="s">
        <v>1351</v>
      </c>
      <c r="V72" s="75" t="s">
        <v>182</v>
      </c>
      <c r="W72" s="69" t="s">
        <v>183</v>
      </c>
      <c r="X72" s="70" t="s">
        <v>71</v>
      </c>
      <c r="Y72" s="70" t="s">
        <v>71</v>
      </c>
      <c r="Z72" s="69" t="s">
        <v>71</v>
      </c>
      <c r="AA72" s="69" t="s">
        <v>71</v>
      </c>
      <c r="AB72" s="69" t="s">
        <v>71</v>
      </c>
    </row>
    <row r="73" spans="1:28" s="105" customFormat="1" ht="39.75" customHeight="1">
      <c r="A73" s="84">
        <v>72</v>
      </c>
      <c r="B73" s="117" t="s">
        <v>583</v>
      </c>
      <c r="C73" s="104" t="s">
        <v>174</v>
      </c>
      <c r="D73" s="35" t="s">
        <v>584</v>
      </c>
      <c r="E73" s="50" t="s">
        <v>176</v>
      </c>
      <c r="F73" s="36" t="s">
        <v>585</v>
      </c>
      <c r="G73" s="38">
        <v>8781595</v>
      </c>
      <c r="H73" s="69" t="s">
        <v>586</v>
      </c>
      <c r="I73" s="70" t="s">
        <v>71</v>
      </c>
      <c r="J73" s="70" t="s">
        <v>71</v>
      </c>
      <c r="K73" s="68" t="s">
        <v>587</v>
      </c>
      <c r="L73" s="69" t="s">
        <v>180</v>
      </c>
      <c r="M73" s="69" t="s">
        <v>18</v>
      </c>
      <c r="N73" s="69" t="s">
        <v>18</v>
      </c>
      <c r="O73" s="72">
        <v>31.32</v>
      </c>
      <c r="P73" s="73">
        <v>136</v>
      </c>
      <c r="Q73" s="71">
        <v>142.114</v>
      </c>
      <c r="R73" s="74">
        <v>46023</v>
      </c>
      <c r="S73" s="74">
        <v>46387</v>
      </c>
      <c r="T73" s="68" t="s">
        <v>588</v>
      </c>
      <c r="U73" s="21" t="s">
        <v>1352</v>
      </c>
      <c r="V73" s="75" t="s">
        <v>182</v>
      </c>
      <c r="W73" s="69" t="s">
        <v>183</v>
      </c>
      <c r="X73" s="70" t="s">
        <v>71</v>
      </c>
      <c r="Y73" s="70" t="s">
        <v>71</v>
      </c>
      <c r="Z73" s="69" t="s">
        <v>71</v>
      </c>
      <c r="AA73" s="69" t="s">
        <v>71</v>
      </c>
      <c r="AB73" s="69" t="s">
        <v>71</v>
      </c>
    </row>
    <row r="74" spans="1:28" s="105" customFormat="1" ht="39.75" customHeight="1">
      <c r="A74" s="84">
        <v>73</v>
      </c>
      <c r="B74" s="109" t="s">
        <v>589</v>
      </c>
      <c r="C74" s="104" t="s">
        <v>174</v>
      </c>
      <c r="D74" s="35" t="s">
        <v>590</v>
      </c>
      <c r="E74" s="50" t="s">
        <v>176</v>
      </c>
      <c r="F74" s="36" t="s">
        <v>591</v>
      </c>
      <c r="G74" s="38" t="s">
        <v>592</v>
      </c>
      <c r="H74" s="35" t="s">
        <v>590</v>
      </c>
      <c r="I74" s="70" t="s">
        <v>222</v>
      </c>
      <c r="J74" s="70" t="s">
        <v>222</v>
      </c>
      <c r="K74" s="68" t="s">
        <v>593</v>
      </c>
      <c r="L74" s="69" t="s">
        <v>200</v>
      </c>
      <c r="M74" s="69" t="s">
        <v>302</v>
      </c>
      <c r="N74" s="69" t="s">
        <v>302</v>
      </c>
      <c r="O74" s="72">
        <v>30.4</v>
      </c>
      <c r="P74" s="73">
        <v>118</v>
      </c>
      <c r="Q74" s="71">
        <v>197.00200000000001</v>
      </c>
      <c r="R74" s="74">
        <v>46023</v>
      </c>
      <c r="S74" s="74">
        <v>46387</v>
      </c>
      <c r="T74" s="68" t="s">
        <v>594</v>
      </c>
      <c r="U74" s="21" t="s">
        <v>1353</v>
      </c>
      <c r="V74" s="75" t="s">
        <v>304</v>
      </c>
      <c r="W74" s="69" t="s">
        <v>305</v>
      </c>
      <c r="X74" s="70" t="s">
        <v>222</v>
      </c>
      <c r="Y74" s="70" t="s">
        <v>222</v>
      </c>
      <c r="Z74" s="69" t="s">
        <v>222</v>
      </c>
      <c r="AA74" s="69" t="s">
        <v>222</v>
      </c>
      <c r="AB74" s="69" t="s">
        <v>222</v>
      </c>
    </row>
    <row r="75" spans="1:28" ht="39.75" customHeight="1">
      <c r="A75" s="84">
        <v>74</v>
      </c>
      <c r="B75" s="109" t="s">
        <v>595</v>
      </c>
      <c r="C75" s="48" t="s">
        <v>174</v>
      </c>
      <c r="D75" s="35" t="s">
        <v>596</v>
      </c>
      <c r="E75" s="50" t="s">
        <v>176</v>
      </c>
      <c r="F75" s="36" t="s">
        <v>597</v>
      </c>
      <c r="G75" s="36">
        <v>8780852</v>
      </c>
      <c r="H75" s="69" t="s">
        <v>598</v>
      </c>
      <c r="I75" s="70" t="s">
        <v>71</v>
      </c>
      <c r="J75" s="70" t="s">
        <v>71</v>
      </c>
      <c r="K75" s="68" t="s">
        <v>599</v>
      </c>
      <c r="L75" s="69" t="s">
        <v>180</v>
      </c>
      <c r="M75" s="69" t="s">
        <v>18</v>
      </c>
      <c r="N75" s="69" t="s">
        <v>18</v>
      </c>
      <c r="O75" s="23">
        <v>31</v>
      </c>
      <c r="P75" s="68">
        <v>131</v>
      </c>
      <c r="Q75" s="71">
        <v>174.715</v>
      </c>
      <c r="R75" s="74">
        <v>46023</v>
      </c>
      <c r="S75" s="74">
        <v>46387</v>
      </c>
      <c r="T75" s="68" t="s">
        <v>600</v>
      </c>
      <c r="U75" s="19" t="s">
        <v>1354</v>
      </c>
      <c r="V75" s="75" t="s">
        <v>182</v>
      </c>
      <c r="W75" s="69" t="s">
        <v>183</v>
      </c>
      <c r="X75" s="70" t="s">
        <v>71</v>
      </c>
      <c r="Y75" s="70" t="s">
        <v>71</v>
      </c>
      <c r="Z75" s="69" t="s">
        <v>71</v>
      </c>
      <c r="AA75" s="69" t="s">
        <v>71</v>
      </c>
      <c r="AB75" s="69" t="s">
        <v>71</v>
      </c>
    </row>
    <row r="76" spans="1:28" s="77" customFormat="1" ht="39.75" customHeight="1">
      <c r="A76" s="84">
        <v>75</v>
      </c>
      <c r="B76" s="109" t="s">
        <v>601</v>
      </c>
      <c r="C76" s="48" t="s">
        <v>174</v>
      </c>
      <c r="D76" s="35" t="s">
        <v>602</v>
      </c>
      <c r="E76" s="50" t="s">
        <v>176</v>
      </c>
      <c r="F76" s="36" t="s">
        <v>603</v>
      </c>
      <c r="G76" s="36">
        <v>8780840</v>
      </c>
      <c r="H76" s="69" t="s">
        <v>602</v>
      </c>
      <c r="I76" s="70" t="s">
        <v>71</v>
      </c>
      <c r="J76" s="70" t="s">
        <v>71</v>
      </c>
      <c r="K76" s="68" t="s">
        <v>604</v>
      </c>
      <c r="L76" s="69" t="s">
        <v>180</v>
      </c>
      <c r="M76" s="69" t="s">
        <v>18</v>
      </c>
      <c r="N76" s="69" t="s">
        <v>18</v>
      </c>
      <c r="O76" s="23">
        <v>30.65</v>
      </c>
      <c r="P76" s="68">
        <v>131.44</v>
      </c>
      <c r="Q76" s="71">
        <v>176.363</v>
      </c>
      <c r="R76" s="74">
        <v>46023</v>
      </c>
      <c r="S76" s="74">
        <v>46387</v>
      </c>
      <c r="T76" s="68" t="s">
        <v>605</v>
      </c>
      <c r="U76" s="19" t="s">
        <v>1355</v>
      </c>
      <c r="V76" s="75" t="s">
        <v>182</v>
      </c>
      <c r="W76" s="69" t="s">
        <v>183</v>
      </c>
      <c r="X76" s="70" t="s">
        <v>71</v>
      </c>
      <c r="Y76" s="70" t="s">
        <v>71</v>
      </c>
      <c r="Z76" s="69" t="s">
        <v>71</v>
      </c>
      <c r="AA76" s="69" t="s">
        <v>71</v>
      </c>
      <c r="AB76" s="69" t="s">
        <v>71</v>
      </c>
    </row>
    <row r="77" spans="1:28" s="77" customFormat="1" ht="39.75" customHeight="1">
      <c r="A77" s="84">
        <v>76</v>
      </c>
      <c r="B77" s="76" t="s">
        <v>606</v>
      </c>
      <c r="C77" s="48" t="s">
        <v>174</v>
      </c>
      <c r="D77" s="35" t="s">
        <v>607</v>
      </c>
      <c r="E77" s="50" t="s">
        <v>176</v>
      </c>
      <c r="F77" s="36" t="s">
        <v>608</v>
      </c>
      <c r="G77" s="36">
        <v>8780785</v>
      </c>
      <c r="H77" s="69" t="s">
        <v>609</v>
      </c>
      <c r="I77" s="70" t="s">
        <v>222</v>
      </c>
      <c r="J77" s="70" t="s">
        <v>222</v>
      </c>
      <c r="K77" s="68" t="s">
        <v>610</v>
      </c>
      <c r="L77" s="69" t="s">
        <v>254</v>
      </c>
      <c r="M77" s="69" t="s">
        <v>302</v>
      </c>
      <c r="N77" s="69" t="s">
        <v>302</v>
      </c>
      <c r="O77" s="23">
        <v>31.6</v>
      </c>
      <c r="P77" s="68">
        <v>150</v>
      </c>
      <c r="Q77" s="71">
        <v>120.89400000000001</v>
      </c>
      <c r="R77" s="74">
        <v>46023</v>
      </c>
      <c r="S77" s="74">
        <v>46387</v>
      </c>
      <c r="T77" s="68" t="s">
        <v>611</v>
      </c>
      <c r="U77" s="19" t="s">
        <v>1356</v>
      </c>
      <c r="V77" s="75" t="s">
        <v>304</v>
      </c>
      <c r="W77" s="69" t="s">
        <v>305</v>
      </c>
      <c r="X77" s="70" t="s">
        <v>222</v>
      </c>
      <c r="Y77" s="70" t="s">
        <v>222</v>
      </c>
      <c r="Z77" s="69" t="s">
        <v>222</v>
      </c>
      <c r="AA77" s="69" t="s">
        <v>222</v>
      </c>
      <c r="AB77" s="69" t="s">
        <v>222</v>
      </c>
    </row>
    <row r="78" spans="1:28" s="77" customFormat="1" ht="39.75" customHeight="1">
      <c r="A78" s="84">
        <v>77</v>
      </c>
      <c r="B78" s="114" t="s">
        <v>1491</v>
      </c>
      <c r="C78" s="48" t="s">
        <v>174</v>
      </c>
      <c r="D78" s="35" t="s">
        <v>1492</v>
      </c>
      <c r="E78" s="50" t="s">
        <v>176</v>
      </c>
      <c r="F78" s="36" t="s">
        <v>1493</v>
      </c>
      <c r="G78" s="36">
        <v>8783830</v>
      </c>
      <c r="H78" s="142" t="s">
        <v>1494</v>
      </c>
      <c r="I78" s="70" t="s">
        <v>222</v>
      </c>
      <c r="J78" s="70" t="s">
        <v>222</v>
      </c>
      <c r="K78" s="68" t="s">
        <v>1495</v>
      </c>
      <c r="L78" s="69" t="s">
        <v>200</v>
      </c>
      <c r="M78" s="69" t="s">
        <v>302</v>
      </c>
      <c r="N78" s="69" t="s">
        <v>302</v>
      </c>
      <c r="O78" s="23">
        <v>30.15</v>
      </c>
      <c r="P78" s="68">
        <v>131.33000000000001</v>
      </c>
      <c r="Q78" s="71">
        <v>167.55600000000001</v>
      </c>
      <c r="R78" s="74">
        <v>46146</v>
      </c>
      <c r="S78" s="74">
        <v>46387</v>
      </c>
      <c r="T78" s="68" t="s">
        <v>1496</v>
      </c>
      <c r="U78" s="19" t="s">
        <v>1497</v>
      </c>
      <c r="V78" s="75" t="s">
        <v>304</v>
      </c>
      <c r="W78" s="69" t="s">
        <v>305</v>
      </c>
      <c r="X78" s="70" t="s">
        <v>222</v>
      </c>
      <c r="Y78" s="70" t="s">
        <v>222</v>
      </c>
      <c r="Z78" s="69" t="s">
        <v>222</v>
      </c>
      <c r="AA78" s="69" t="s">
        <v>222</v>
      </c>
      <c r="AB78" s="69" t="s">
        <v>222</v>
      </c>
    </row>
    <row r="79" spans="1:28" s="77" customFormat="1" ht="39.75" customHeight="1">
      <c r="A79" s="84">
        <v>78</v>
      </c>
      <c r="B79" s="109" t="s">
        <v>612</v>
      </c>
      <c r="C79" s="48" t="s">
        <v>174</v>
      </c>
      <c r="D79" s="35" t="s">
        <v>613</v>
      </c>
      <c r="E79" s="50" t="s">
        <v>176</v>
      </c>
      <c r="F79" s="36" t="s">
        <v>614</v>
      </c>
      <c r="G79" s="36">
        <v>8778938</v>
      </c>
      <c r="H79" s="35" t="s">
        <v>613</v>
      </c>
      <c r="I79" s="70" t="s">
        <v>222</v>
      </c>
      <c r="J79" s="70" t="s">
        <v>222</v>
      </c>
      <c r="K79" s="68" t="s">
        <v>615</v>
      </c>
      <c r="L79" s="69" t="s">
        <v>200</v>
      </c>
      <c r="M79" s="69" t="s">
        <v>302</v>
      </c>
      <c r="N79" s="69" t="s">
        <v>302</v>
      </c>
      <c r="O79" s="23">
        <v>30.2</v>
      </c>
      <c r="P79" s="68">
        <v>137</v>
      </c>
      <c r="Q79" s="71">
        <v>188.90100000000001</v>
      </c>
      <c r="R79" s="74">
        <v>46023</v>
      </c>
      <c r="S79" s="74">
        <v>46387</v>
      </c>
      <c r="T79" s="68" t="s">
        <v>616</v>
      </c>
      <c r="U79" s="19" t="s">
        <v>1357</v>
      </c>
      <c r="V79" s="75" t="s">
        <v>304</v>
      </c>
      <c r="W79" s="69" t="s">
        <v>305</v>
      </c>
      <c r="X79" s="70" t="s">
        <v>222</v>
      </c>
      <c r="Y79" s="70" t="s">
        <v>222</v>
      </c>
      <c r="Z79" s="69" t="s">
        <v>222</v>
      </c>
      <c r="AA79" s="69" t="s">
        <v>222</v>
      </c>
      <c r="AB79" s="69" t="s">
        <v>222</v>
      </c>
    </row>
    <row r="80" spans="1:28" ht="39.75" customHeight="1">
      <c r="A80" s="84">
        <v>79</v>
      </c>
      <c r="B80" s="109" t="s">
        <v>617</v>
      </c>
      <c r="C80" s="48" t="s">
        <v>174</v>
      </c>
      <c r="D80" s="35" t="s">
        <v>618</v>
      </c>
      <c r="E80" s="50" t="s">
        <v>176</v>
      </c>
      <c r="F80" s="36" t="s">
        <v>619</v>
      </c>
      <c r="G80" s="36">
        <v>8778926</v>
      </c>
      <c r="H80" s="35" t="s">
        <v>618</v>
      </c>
      <c r="I80" s="70" t="s">
        <v>222</v>
      </c>
      <c r="J80" s="70" t="s">
        <v>222</v>
      </c>
      <c r="K80" s="68" t="s">
        <v>620</v>
      </c>
      <c r="L80" s="69" t="s">
        <v>200</v>
      </c>
      <c r="M80" s="69" t="s">
        <v>302</v>
      </c>
      <c r="N80" s="69" t="s">
        <v>302</v>
      </c>
      <c r="O80" s="23">
        <v>31.3</v>
      </c>
      <c r="P80" s="68">
        <v>135</v>
      </c>
      <c r="Q80" s="71">
        <v>198.17</v>
      </c>
      <c r="R80" s="74">
        <v>46023</v>
      </c>
      <c r="S80" s="74">
        <v>46387</v>
      </c>
      <c r="T80" s="68" t="s">
        <v>621</v>
      </c>
      <c r="U80" s="19" t="s">
        <v>1358</v>
      </c>
      <c r="V80" s="75" t="s">
        <v>304</v>
      </c>
      <c r="W80" s="69" t="s">
        <v>305</v>
      </c>
      <c r="X80" s="70" t="s">
        <v>222</v>
      </c>
      <c r="Y80" s="70" t="s">
        <v>222</v>
      </c>
      <c r="Z80" s="69" t="s">
        <v>222</v>
      </c>
      <c r="AA80" s="69" t="s">
        <v>222</v>
      </c>
      <c r="AB80" s="69" t="s">
        <v>222</v>
      </c>
    </row>
    <row r="81" spans="1:28" ht="39.75" customHeight="1">
      <c r="A81" s="84">
        <v>80</v>
      </c>
      <c r="B81" s="109" t="s">
        <v>622</v>
      </c>
      <c r="C81" s="48" t="s">
        <v>174</v>
      </c>
      <c r="D81" s="35" t="s">
        <v>623</v>
      </c>
      <c r="E81" s="50" t="s">
        <v>176</v>
      </c>
      <c r="F81" s="36" t="s">
        <v>624</v>
      </c>
      <c r="G81" s="36">
        <v>8780694</v>
      </c>
      <c r="H81" s="69" t="s">
        <v>623</v>
      </c>
      <c r="I81" s="70" t="s">
        <v>222</v>
      </c>
      <c r="J81" s="70" t="s">
        <v>222</v>
      </c>
      <c r="K81" s="36" t="s">
        <v>625</v>
      </c>
      <c r="L81" s="69" t="s">
        <v>200</v>
      </c>
      <c r="M81" s="69" t="s">
        <v>302</v>
      </c>
      <c r="N81" s="69" t="s">
        <v>302</v>
      </c>
      <c r="O81" s="23">
        <v>30.08</v>
      </c>
      <c r="P81" s="68">
        <v>124</v>
      </c>
      <c r="Q81" s="71">
        <v>120.075</v>
      </c>
      <c r="R81" s="74">
        <v>46023</v>
      </c>
      <c r="S81" s="74">
        <v>46387</v>
      </c>
      <c r="T81" s="68" t="s">
        <v>626</v>
      </c>
      <c r="U81" s="19" t="s">
        <v>1359</v>
      </c>
      <c r="V81" s="75" t="s">
        <v>304</v>
      </c>
      <c r="W81" s="69" t="s">
        <v>305</v>
      </c>
      <c r="X81" s="70" t="s">
        <v>222</v>
      </c>
      <c r="Y81" s="70" t="s">
        <v>222</v>
      </c>
      <c r="Z81" s="69" t="s">
        <v>222</v>
      </c>
      <c r="AA81" s="69" t="s">
        <v>222</v>
      </c>
      <c r="AB81" s="69" t="s">
        <v>222</v>
      </c>
    </row>
    <row r="82" spans="1:28" ht="39.75" customHeight="1">
      <c r="A82" s="84">
        <v>81</v>
      </c>
      <c r="B82" s="109" t="s">
        <v>627</v>
      </c>
      <c r="C82" s="48" t="s">
        <v>174</v>
      </c>
      <c r="D82" s="35" t="s">
        <v>628</v>
      </c>
      <c r="E82" s="50" t="s">
        <v>176</v>
      </c>
      <c r="F82" s="36" t="s">
        <v>629</v>
      </c>
      <c r="G82" s="95">
        <v>8780723</v>
      </c>
      <c r="H82" s="69" t="s">
        <v>628</v>
      </c>
      <c r="I82" s="35" t="s">
        <v>222</v>
      </c>
      <c r="J82" s="78" t="s">
        <v>222</v>
      </c>
      <c r="K82" s="36" t="s">
        <v>630</v>
      </c>
      <c r="L82" s="69" t="s">
        <v>200</v>
      </c>
      <c r="M82" s="69" t="s">
        <v>302</v>
      </c>
      <c r="N82" s="69" t="s">
        <v>302</v>
      </c>
      <c r="O82" s="23">
        <v>28.63</v>
      </c>
      <c r="P82" s="68">
        <v>104.16</v>
      </c>
      <c r="Q82" s="71">
        <v>143.517</v>
      </c>
      <c r="R82" s="74">
        <v>46023</v>
      </c>
      <c r="S82" s="74">
        <v>46387</v>
      </c>
      <c r="T82" s="68" t="s">
        <v>631</v>
      </c>
      <c r="U82" s="19" t="s">
        <v>1360</v>
      </c>
      <c r="V82" s="75" t="s">
        <v>304</v>
      </c>
      <c r="W82" s="69" t="s">
        <v>305</v>
      </c>
      <c r="X82" s="70" t="s">
        <v>222</v>
      </c>
      <c r="Y82" s="70" t="s">
        <v>222</v>
      </c>
      <c r="Z82" s="69" t="s">
        <v>222</v>
      </c>
      <c r="AA82" s="69" t="s">
        <v>222</v>
      </c>
      <c r="AB82" s="69" t="s">
        <v>222</v>
      </c>
    </row>
    <row r="83" spans="1:28" ht="39.75" customHeight="1">
      <c r="A83" s="84">
        <v>82</v>
      </c>
      <c r="B83" s="109" t="s">
        <v>632</v>
      </c>
      <c r="C83" s="48" t="s">
        <v>174</v>
      </c>
      <c r="D83" s="35" t="s">
        <v>633</v>
      </c>
      <c r="E83" s="50" t="s">
        <v>176</v>
      </c>
      <c r="F83" s="36" t="s">
        <v>634</v>
      </c>
      <c r="G83" s="95">
        <v>8781557</v>
      </c>
      <c r="H83" s="69" t="s">
        <v>635</v>
      </c>
      <c r="I83" s="35" t="s">
        <v>222</v>
      </c>
      <c r="J83" s="78" t="s">
        <v>222</v>
      </c>
      <c r="K83" s="36" t="s">
        <v>636</v>
      </c>
      <c r="L83" s="69" t="s">
        <v>200</v>
      </c>
      <c r="M83" s="69" t="s">
        <v>302</v>
      </c>
      <c r="N83" s="69" t="s">
        <v>302</v>
      </c>
      <c r="O83" s="23">
        <v>33.69</v>
      </c>
      <c r="P83" s="68">
        <v>146</v>
      </c>
      <c r="Q83" s="71">
        <v>241</v>
      </c>
      <c r="R83" s="102">
        <v>46023</v>
      </c>
      <c r="S83" s="102">
        <v>46387</v>
      </c>
      <c r="T83" s="68" t="s">
        <v>637</v>
      </c>
      <c r="U83" s="19" t="s">
        <v>1361</v>
      </c>
      <c r="V83" s="75" t="s">
        <v>304</v>
      </c>
      <c r="W83" s="69" t="s">
        <v>305</v>
      </c>
      <c r="X83" s="70" t="s">
        <v>222</v>
      </c>
      <c r="Y83" s="70" t="s">
        <v>222</v>
      </c>
      <c r="Z83" s="69" t="s">
        <v>222</v>
      </c>
      <c r="AA83" s="69" t="s">
        <v>222</v>
      </c>
      <c r="AB83" s="69" t="s">
        <v>222</v>
      </c>
    </row>
    <row r="84" spans="1:28" ht="39.75" customHeight="1">
      <c r="A84" s="84">
        <v>83</v>
      </c>
      <c r="B84" s="109" t="s">
        <v>638</v>
      </c>
      <c r="C84" s="48" t="s">
        <v>174</v>
      </c>
      <c r="D84" s="35" t="s">
        <v>639</v>
      </c>
      <c r="E84" s="50" t="s">
        <v>176</v>
      </c>
      <c r="F84" s="36" t="s">
        <v>640</v>
      </c>
      <c r="G84" s="36">
        <v>8780668</v>
      </c>
      <c r="H84" s="69" t="s">
        <v>641</v>
      </c>
      <c r="I84" s="70" t="s">
        <v>71</v>
      </c>
      <c r="J84" s="70" t="s">
        <v>71</v>
      </c>
      <c r="K84" s="68" t="s">
        <v>642</v>
      </c>
      <c r="L84" s="69" t="s">
        <v>180</v>
      </c>
      <c r="M84" s="69" t="s">
        <v>18</v>
      </c>
      <c r="N84" s="69" t="s">
        <v>18</v>
      </c>
      <c r="O84" s="23">
        <v>30.26</v>
      </c>
      <c r="P84" s="68">
        <v>116</v>
      </c>
      <c r="Q84" s="71">
        <v>176.233</v>
      </c>
      <c r="R84" s="74">
        <v>46023</v>
      </c>
      <c r="S84" s="74">
        <v>46387</v>
      </c>
      <c r="T84" s="68" t="s">
        <v>643</v>
      </c>
      <c r="U84" s="21" t="s">
        <v>1303</v>
      </c>
      <c r="V84" s="75" t="s">
        <v>182</v>
      </c>
      <c r="W84" s="69" t="s">
        <v>183</v>
      </c>
      <c r="X84" s="70" t="s">
        <v>71</v>
      </c>
      <c r="Y84" s="70" t="s">
        <v>71</v>
      </c>
      <c r="Z84" s="69" t="s">
        <v>71</v>
      </c>
      <c r="AA84" s="69" t="s">
        <v>71</v>
      </c>
      <c r="AB84" s="69" t="s">
        <v>71</v>
      </c>
    </row>
    <row r="85" spans="1:28" ht="39.75" customHeight="1">
      <c r="A85" s="84">
        <v>84</v>
      </c>
      <c r="B85" s="109" t="s">
        <v>284</v>
      </c>
      <c r="C85" s="48" t="s">
        <v>163</v>
      </c>
      <c r="D85" s="35" t="s">
        <v>285</v>
      </c>
      <c r="E85" s="50" t="s">
        <v>137</v>
      </c>
      <c r="F85" s="36" t="s">
        <v>1480</v>
      </c>
      <c r="G85" s="36">
        <v>8530697</v>
      </c>
      <c r="H85" s="69" t="s">
        <v>285</v>
      </c>
      <c r="I85" s="70" t="s">
        <v>71</v>
      </c>
      <c r="J85" s="70" t="s">
        <v>71</v>
      </c>
      <c r="K85" s="68" t="s">
        <v>1481</v>
      </c>
      <c r="L85" s="69" t="s">
        <v>180</v>
      </c>
      <c r="M85" s="69" t="s">
        <v>18</v>
      </c>
      <c r="N85" s="69" t="s">
        <v>18</v>
      </c>
      <c r="O85" s="23">
        <v>31.23</v>
      </c>
      <c r="P85" s="68">
        <v>132</v>
      </c>
      <c r="Q85" s="71">
        <v>152.983</v>
      </c>
      <c r="R85" s="102">
        <v>46122</v>
      </c>
      <c r="S85" s="102">
        <v>46387</v>
      </c>
      <c r="T85" s="68" t="s">
        <v>1482</v>
      </c>
      <c r="U85" s="21" t="s">
        <v>1483</v>
      </c>
      <c r="V85" s="75" t="s">
        <v>182</v>
      </c>
      <c r="W85" s="69" t="s">
        <v>183</v>
      </c>
      <c r="X85" s="70" t="s">
        <v>71</v>
      </c>
      <c r="Y85" s="70" t="s">
        <v>71</v>
      </c>
      <c r="Z85" s="69" t="s">
        <v>71</v>
      </c>
      <c r="AA85" s="69" t="s">
        <v>71</v>
      </c>
      <c r="AB85" s="69">
        <v>62239909</v>
      </c>
    </row>
    <row r="86" spans="1:28" ht="39.75" customHeight="1">
      <c r="A86" s="84">
        <v>85</v>
      </c>
      <c r="B86" s="93" t="s">
        <v>644</v>
      </c>
      <c r="C86" s="48" t="s">
        <v>174</v>
      </c>
      <c r="D86" s="35" t="s">
        <v>645</v>
      </c>
      <c r="E86" s="50" t="s">
        <v>176</v>
      </c>
      <c r="F86" s="36" t="s">
        <v>646</v>
      </c>
      <c r="G86" s="95">
        <v>8789327</v>
      </c>
      <c r="H86" s="63" t="s">
        <v>647</v>
      </c>
      <c r="I86" s="35" t="s">
        <v>222</v>
      </c>
      <c r="J86" s="78" t="s">
        <v>222</v>
      </c>
      <c r="K86" s="36" t="s">
        <v>648</v>
      </c>
      <c r="L86" s="69" t="s">
        <v>200</v>
      </c>
      <c r="M86" s="69" t="s">
        <v>302</v>
      </c>
      <c r="N86" s="69" t="s">
        <v>302</v>
      </c>
      <c r="O86" s="23">
        <v>25.3</v>
      </c>
      <c r="P86" s="68">
        <v>100.6</v>
      </c>
      <c r="Q86" s="71">
        <v>145.57900000000001</v>
      </c>
      <c r="R86" s="102">
        <v>46023</v>
      </c>
      <c r="S86" s="102">
        <v>46387</v>
      </c>
      <c r="T86" s="68" t="s">
        <v>649</v>
      </c>
      <c r="U86" s="19" t="s">
        <v>1362</v>
      </c>
      <c r="V86" s="75" t="s">
        <v>304</v>
      </c>
      <c r="W86" s="69" t="s">
        <v>305</v>
      </c>
      <c r="X86" s="70" t="s">
        <v>222</v>
      </c>
      <c r="Y86" s="70" t="s">
        <v>222</v>
      </c>
      <c r="Z86" s="69" t="s">
        <v>222</v>
      </c>
      <c r="AA86" s="69" t="s">
        <v>222</v>
      </c>
      <c r="AB86" s="69" t="s">
        <v>222</v>
      </c>
    </row>
    <row r="87" spans="1:28" ht="39.75" customHeight="1">
      <c r="A87" s="84">
        <v>86</v>
      </c>
      <c r="B87" s="109" t="s">
        <v>650</v>
      </c>
      <c r="C87" s="48" t="s">
        <v>174</v>
      </c>
      <c r="D87" s="35" t="s">
        <v>651</v>
      </c>
      <c r="E87" s="50" t="s">
        <v>176</v>
      </c>
      <c r="F87" s="36" t="s">
        <v>652</v>
      </c>
      <c r="G87" s="95">
        <v>8781026</v>
      </c>
      <c r="H87" s="68" t="s">
        <v>653</v>
      </c>
      <c r="I87" s="35" t="s">
        <v>222</v>
      </c>
      <c r="J87" s="78" t="s">
        <v>222</v>
      </c>
      <c r="K87" s="36" t="s">
        <v>654</v>
      </c>
      <c r="L87" s="69" t="s">
        <v>200</v>
      </c>
      <c r="M87" s="69" t="s">
        <v>302</v>
      </c>
      <c r="N87" s="69" t="s">
        <v>302</v>
      </c>
      <c r="O87" s="23">
        <v>33.33</v>
      </c>
      <c r="P87" s="68">
        <v>154</v>
      </c>
      <c r="Q87" s="71">
        <v>219.74</v>
      </c>
      <c r="R87" s="102">
        <v>46023</v>
      </c>
      <c r="S87" s="102">
        <v>46387</v>
      </c>
      <c r="T87" s="68" t="s">
        <v>655</v>
      </c>
      <c r="U87" s="19" t="s">
        <v>1363</v>
      </c>
      <c r="V87" s="75" t="s">
        <v>304</v>
      </c>
      <c r="W87" s="69" t="s">
        <v>305</v>
      </c>
      <c r="X87" s="70" t="s">
        <v>222</v>
      </c>
      <c r="Y87" s="70" t="s">
        <v>222</v>
      </c>
      <c r="Z87" s="69" t="s">
        <v>222</v>
      </c>
      <c r="AA87" s="69" t="s">
        <v>222</v>
      </c>
      <c r="AB87" s="69" t="s">
        <v>222</v>
      </c>
    </row>
    <row r="88" spans="1:28" ht="39.75" customHeight="1">
      <c r="A88" s="84">
        <v>87</v>
      </c>
      <c r="B88" s="109" t="s">
        <v>656</v>
      </c>
      <c r="C88" s="48" t="s">
        <v>174</v>
      </c>
      <c r="D88" s="35" t="s">
        <v>657</v>
      </c>
      <c r="E88" s="50" t="s">
        <v>176</v>
      </c>
      <c r="F88" s="36" t="s">
        <v>658</v>
      </c>
      <c r="G88" s="95">
        <v>8791227</v>
      </c>
      <c r="H88" s="68" t="s">
        <v>659</v>
      </c>
      <c r="I88" s="35" t="s">
        <v>222</v>
      </c>
      <c r="J88" s="78" t="s">
        <v>222</v>
      </c>
      <c r="K88" s="36" t="s">
        <v>660</v>
      </c>
      <c r="L88" s="69" t="s">
        <v>200</v>
      </c>
      <c r="M88" s="69" t="s">
        <v>302</v>
      </c>
      <c r="N88" s="69" t="s">
        <v>302</v>
      </c>
      <c r="O88" s="23">
        <v>28.85</v>
      </c>
      <c r="P88" s="68">
        <v>105</v>
      </c>
      <c r="Q88" s="71">
        <v>157.65</v>
      </c>
      <c r="R88" s="102">
        <v>46023</v>
      </c>
      <c r="S88" s="102">
        <v>46387</v>
      </c>
      <c r="T88" s="68" t="s">
        <v>661</v>
      </c>
      <c r="U88" s="19" t="s">
        <v>1364</v>
      </c>
      <c r="V88" s="75" t="s">
        <v>304</v>
      </c>
      <c r="W88" s="69" t="s">
        <v>305</v>
      </c>
      <c r="X88" s="70" t="s">
        <v>222</v>
      </c>
      <c r="Y88" s="70" t="s">
        <v>222</v>
      </c>
      <c r="Z88" s="69" t="s">
        <v>222</v>
      </c>
      <c r="AA88" s="69" t="s">
        <v>222</v>
      </c>
      <c r="AB88" s="69" t="s">
        <v>222</v>
      </c>
    </row>
    <row r="89" spans="1:28" ht="39.75" customHeight="1">
      <c r="A89" s="84">
        <v>88</v>
      </c>
      <c r="B89" s="93" t="s">
        <v>662</v>
      </c>
      <c r="C89" s="96" t="s">
        <v>174</v>
      </c>
      <c r="D89" s="103" t="s">
        <v>663</v>
      </c>
      <c r="E89" s="50" t="s">
        <v>176</v>
      </c>
      <c r="F89" s="36" t="s">
        <v>664</v>
      </c>
      <c r="G89" s="95">
        <v>8792879</v>
      </c>
      <c r="H89" s="103" t="s">
        <v>663</v>
      </c>
      <c r="I89" s="35" t="s">
        <v>222</v>
      </c>
      <c r="J89" s="78" t="s">
        <v>222</v>
      </c>
      <c r="K89" s="36" t="s">
        <v>665</v>
      </c>
      <c r="L89" s="69" t="s">
        <v>200</v>
      </c>
      <c r="M89" s="69" t="s">
        <v>302</v>
      </c>
      <c r="N89" s="69" t="s">
        <v>302</v>
      </c>
      <c r="O89" s="23">
        <v>32.659999999999997</v>
      </c>
      <c r="P89" s="68">
        <v>186</v>
      </c>
      <c r="Q89" s="71">
        <v>141.99299999999999</v>
      </c>
      <c r="R89" s="102">
        <v>46023</v>
      </c>
      <c r="S89" s="102">
        <v>46387</v>
      </c>
      <c r="T89" s="68" t="s">
        <v>666</v>
      </c>
      <c r="U89" s="19" t="s">
        <v>1365</v>
      </c>
      <c r="V89" s="75" t="s">
        <v>304</v>
      </c>
      <c r="W89" s="69" t="s">
        <v>305</v>
      </c>
      <c r="X89" s="70" t="s">
        <v>222</v>
      </c>
      <c r="Y89" s="70" t="s">
        <v>222</v>
      </c>
      <c r="Z89" s="69" t="s">
        <v>222</v>
      </c>
      <c r="AA89" s="69" t="s">
        <v>222</v>
      </c>
      <c r="AB89" s="69" t="s">
        <v>222</v>
      </c>
    </row>
    <row r="90" spans="1:28" s="77" customFormat="1" ht="39.75" customHeight="1">
      <c r="A90" s="84">
        <v>89</v>
      </c>
      <c r="B90" s="109" t="s">
        <v>667</v>
      </c>
      <c r="C90" s="48" t="s">
        <v>174</v>
      </c>
      <c r="D90" s="35" t="s">
        <v>668</v>
      </c>
      <c r="E90" s="50" t="s">
        <v>176</v>
      </c>
      <c r="F90" s="36" t="s">
        <v>669</v>
      </c>
      <c r="G90" s="95">
        <v>8778902</v>
      </c>
      <c r="H90" s="69" t="s">
        <v>670</v>
      </c>
      <c r="I90" s="35" t="s">
        <v>222</v>
      </c>
      <c r="J90" s="78" t="s">
        <v>222</v>
      </c>
      <c r="K90" s="36" t="s">
        <v>671</v>
      </c>
      <c r="L90" s="69" t="s">
        <v>672</v>
      </c>
      <c r="M90" s="69" t="s">
        <v>302</v>
      </c>
      <c r="N90" s="69" t="s">
        <v>302</v>
      </c>
      <c r="O90" s="23">
        <v>31.2</v>
      </c>
      <c r="P90" s="68">
        <v>138</v>
      </c>
      <c r="Q90" s="71">
        <v>210</v>
      </c>
      <c r="R90" s="74">
        <v>46023</v>
      </c>
      <c r="S90" s="74">
        <v>46387</v>
      </c>
      <c r="T90" s="68" t="s">
        <v>616</v>
      </c>
      <c r="U90" s="19" t="s">
        <v>1366</v>
      </c>
      <c r="V90" s="75" t="s">
        <v>304</v>
      </c>
      <c r="W90" s="69" t="s">
        <v>305</v>
      </c>
      <c r="X90" s="70" t="s">
        <v>222</v>
      </c>
      <c r="Y90" s="70" t="s">
        <v>222</v>
      </c>
      <c r="Z90" s="69" t="s">
        <v>222</v>
      </c>
      <c r="AA90" s="69" t="s">
        <v>222</v>
      </c>
      <c r="AB90" s="69" t="s">
        <v>222</v>
      </c>
    </row>
    <row r="91" spans="1:28" ht="39.75" customHeight="1">
      <c r="A91" s="84">
        <v>90</v>
      </c>
      <c r="B91" s="109" t="s">
        <v>673</v>
      </c>
      <c r="C91" s="48" t="s">
        <v>174</v>
      </c>
      <c r="D91" s="35" t="s">
        <v>674</v>
      </c>
      <c r="E91" s="50" t="s">
        <v>176</v>
      </c>
      <c r="F91" s="36" t="s">
        <v>675</v>
      </c>
      <c r="G91" s="95">
        <v>8778914</v>
      </c>
      <c r="H91" s="35" t="s">
        <v>676</v>
      </c>
      <c r="I91" s="35" t="s">
        <v>222</v>
      </c>
      <c r="J91" s="78" t="s">
        <v>222</v>
      </c>
      <c r="K91" s="36" t="s">
        <v>677</v>
      </c>
      <c r="L91" s="69" t="s">
        <v>200</v>
      </c>
      <c r="M91" s="69" t="s">
        <v>302</v>
      </c>
      <c r="N91" s="69" t="s">
        <v>302</v>
      </c>
      <c r="O91" s="23">
        <v>31.2</v>
      </c>
      <c r="P91" s="68">
        <v>134</v>
      </c>
      <c r="Q91" s="71">
        <v>210.03700000000001</v>
      </c>
      <c r="R91" s="74">
        <v>46023</v>
      </c>
      <c r="S91" s="74">
        <v>46387</v>
      </c>
      <c r="T91" s="68" t="s">
        <v>616</v>
      </c>
      <c r="U91" s="19" t="s">
        <v>1367</v>
      </c>
      <c r="V91" s="75" t="s">
        <v>304</v>
      </c>
      <c r="W91" s="69" t="s">
        <v>305</v>
      </c>
      <c r="X91" s="70" t="s">
        <v>222</v>
      </c>
      <c r="Y91" s="70" t="s">
        <v>222</v>
      </c>
      <c r="Z91" s="69" t="s">
        <v>222</v>
      </c>
      <c r="AA91" s="69" t="s">
        <v>222</v>
      </c>
      <c r="AB91" s="69" t="s">
        <v>222</v>
      </c>
    </row>
    <row r="92" spans="1:28" ht="39.75" customHeight="1">
      <c r="A92" s="84">
        <v>91</v>
      </c>
      <c r="B92" s="108" t="s">
        <v>678</v>
      </c>
      <c r="C92" s="48" t="s">
        <v>174</v>
      </c>
      <c r="D92" s="35" t="s">
        <v>679</v>
      </c>
      <c r="E92" s="50" t="s">
        <v>176</v>
      </c>
      <c r="F92" s="36" t="s">
        <v>680</v>
      </c>
      <c r="G92" s="95">
        <v>8778419</v>
      </c>
      <c r="H92" s="35" t="s">
        <v>681</v>
      </c>
      <c r="I92" s="35" t="s">
        <v>222</v>
      </c>
      <c r="J92" s="78" t="s">
        <v>222</v>
      </c>
      <c r="K92" s="36" t="s">
        <v>682</v>
      </c>
      <c r="L92" s="69" t="s">
        <v>200</v>
      </c>
      <c r="M92" s="69" t="s">
        <v>302</v>
      </c>
      <c r="N92" s="69" t="s">
        <v>302</v>
      </c>
      <c r="O92" s="23">
        <v>24.9</v>
      </c>
      <c r="P92" s="68">
        <v>117.62</v>
      </c>
      <c r="Q92" s="71">
        <v>152.38300000000001</v>
      </c>
      <c r="R92" s="74">
        <v>46023</v>
      </c>
      <c r="S92" s="74">
        <v>46387</v>
      </c>
      <c r="T92" s="68" t="s">
        <v>683</v>
      </c>
      <c r="U92" s="19" t="s">
        <v>1368</v>
      </c>
      <c r="V92" s="75" t="s">
        <v>304</v>
      </c>
      <c r="W92" s="69" t="s">
        <v>305</v>
      </c>
      <c r="X92" s="70" t="s">
        <v>222</v>
      </c>
      <c r="Y92" s="70" t="s">
        <v>222</v>
      </c>
      <c r="Z92" s="69" t="s">
        <v>222</v>
      </c>
      <c r="AA92" s="69" t="s">
        <v>222</v>
      </c>
      <c r="AB92" s="69" t="s">
        <v>222</v>
      </c>
    </row>
    <row r="93" spans="1:28" ht="39.75" customHeight="1">
      <c r="A93" s="84">
        <v>92</v>
      </c>
      <c r="B93" s="109" t="s">
        <v>684</v>
      </c>
      <c r="C93" s="48" t="s">
        <v>174</v>
      </c>
      <c r="D93" s="35" t="s">
        <v>685</v>
      </c>
      <c r="E93" s="50" t="s">
        <v>176</v>
      </c>
      <c r="F93" s="36" t="s">
        <v>686</v>
      </c>
      <c r="G93" s="37">
        <v>8822739</v>
      </c>
      <c r="H93" s="69" t="s">
        <v>687</v>
      </c>
      <c r="I93" s="70" t="s">
        <v>71</v>
      </c>
      <c r="J93" s="70" t="s">
        <v>71</v>
      </c>
      <c r="K93" s="68" t="s">
        <v>688</v>
      </c>
      <c r="L93" s="69" t="s">
        <v>180</v>
      </c>
      <c r="M93" s="69" t="s">
        <v>18</v>
      </c>
      <c r="N93" s="69" t="s">
        <v>18</v>
      </c>
      <c r="O93" s="72">
        <v>48.8</v>
      </c>
      <c r="P93" s="73">
        <v>426</v>
      </c>
      <c r="Q93" s="71">
        <v>553</v>
      </c>
      <c r="R93" s="74">
        <v>46023</v>
      </c>
      <c r="S93" s="74">
        <v>46387</v>
      </c>
      <c r="T93" s="68" t="s">
        <v>689</v>
      </c>
      <c r="U93" s="21" t="s">
        <v>1369</v>
      </c>
      <c r="V93" s="75" t="s">
        <v>182</v>
      </c>
      <c r="W93" s="69" t="s">
        <v>183</v>
      </c>
      <c r="X93" s="70" t="s">
        <v>71</v>
      </c>
      <c r="Y93" s="70" t="s">
        <v>71</v>
      </c>
      <c r="Z93" s="69" t="s">
        <v>338</v>
      </c>
      <c r="AA93" s="69" t="s">
        <v>338</v>
      </c>
      <c r="AB93" s="69">
        <v>58170018</v>
      </c>
    </row>
    <row r="94" spans="1:28" ht="39.75" customHeight="1">
      <c r="A94" s="84">
        <v>93</v>
      </c>
      <c r="B94" s="109" t="s">
        <v>690</v>
      </c>
      <c r="C94" s="48" t="s">
        <v>174</v>
      </c>
      <c r="D94" s="35" t="s">
        <v>691</v>
      </c>
      <c r="E94" s="50" t="s">
        <v>176</v>
      </c>
      <c r="F94" s="36" t="s">
        <v>692</v>
      </c>
      <c r="G94" s="37">
        <v>8749054</v>
      </c>
      <c r="H94" s="69" t="s">
        <v>691</v>
      </c>
      <c r="I94" s="70" t="s">
        <v>71</v>
      </c>
      <c r="J94" s="70" t="s">
        <v>71</v>
      </c>
      <c r="K94" s="68" t="s">
        <v>693</v>
      </c>
      <c r="L94" s="69" t="s">
        <v>180</v>
      </c>
      <c r="M94" s="69" t="s">
        <v>18</v>
      </c>
      <c r="N94" s="69" t="s">
        <v>18</v>
      </c>
      <c r="O94" s="72">
        <v>47.8</v>
      </c>
      <c r="P94" s="73">
        <v>451</v>
      </c>
      <c r="Q94" s="71">
        <v>790</v>
      </c>
      <c r="R94" s="74">
        <v>46023</v>
      </c>
      <c r="S94" s="74">
        <v>46387</v>
      </c>
      <c r="T94" s="68" t="s">
        <v>694</v>
      </c>
      <c r="U94" s="21" t="s">
        <v>1370</v>
      </c>
      <c r="V94" s="75" t="s">
        <v>182</v>
      </c>
      <c r="W94" s="69" t="s">
        <v>183</v>
      </c>
      <c r="X94" s="70" t="s">
        <v>71</v>
      </c>
      <c r="Y94" s="70" t="s">
        <v>71</v>
      </c>
      <c r="Z94" s="69" t="s">
        <v>338</v>
      </c>
      <c r="AA94" s="69" t="s">
        <v>338</v>
      </c>
      <c r="AB94" s="69">
        <v>29013341</v>
      </c>
    </row>
    <row r="95" spans="1:28" ht="39.75" customHeight="1">
      <c r="A95" s="84">
        <v>94</v>
      </c>
      <c r="B95" s="109" t="s">
        <v>1473</v>
      </c>
      <c r="C95" s="48" t="s">
        <v>174</v>
      </c>
      <c r="D95" s="35" t="s">
        <v>1474</v>
      </c>
      <c r="E95" s="50" t="s">
        <v>176</v>
      </c>
      <c r="F95" s="36" t="s">
        <v>1475</v>
      </c>
      <c r="G95" s="37">
        <v>8749597</v>
      </c>
      <c r="H95" s="69" t="s">
        <v>1476</v>
      </c>
      <c r="I95" s="70" t="s">
        <v>222</v>
      </c>
      <c r="J95" s="70" t="s">
        <v>222</v>
      </c>
      <c r="K95" s="68" t="s">
        <v>1477</v>
      </c>
      <c r="L95" s="69" t="s">
        <v>200</v>
      </c>
      <c r="M95" s="69" t="s">
        <v>302</v>
      </c>
      <c r="N95" s="69" t="s">
        <v>302</v>
      </c>
      <c r="O95" s="72">
        <v>47.84</v>
      </c>
      <c r="P95" s="73">
        <v>394.89</v>
      </c>
      <c r="Q95" s="71">
        <v>572.75800000000004</v>
      </c>
      <c r="R95" s="74">
        <v>46106</v>
      </c>
      <c r="S95" s="74">
        <v>46387</v>
      </c>
      <c r="T95" s="68" t="s">
        <v>1478</v>
      </c>
      <c r="U95" s="21" t="s">
        <v>1479</v>
      </c>
      <c r="V95" s="75" t="s">
        <v>304</v>
      </c>
      <c r="W95" s="69" t="s">
        <v>305</v>
      </c>
      <c r="X95" s="70" t="s">
        <v>222</v>
      </c>
      <c r="Y95" s="70" t="s">
        <v>222</v>
      </c>
      <c r="Z95" s="69" t="s">
        <v>789</v>
      </c>
      <c r="AA95" s="69" t="s">
        <v>789</v>
      </c>
      <c r="AB95" s="69">
        <v>42797227</v>
      </c>
    </row>
    <row r="96" spans="1:28" ht="39.75" customHeight="1">
      <c r="A96" s="84">
        <v>95</v>
      </c>
      <c r="B96" s="109" t="s">
        <v>695</v>
      </c>
      <c r="C96" s="48" t="s">
        <v>174</v>
      </c>
      <c r="D96" s="35" t="s">
        <v>696</v>
      </c>
      <c r="E96" s="50" t="s">
        <v>176</v>
      </c>
      <c r="F96" s="36" t="s">
        <v>697</v>
      </c>
      <c r="G96" s="37">
        <v>8648779</v>
      </c>
      <c r="H96" s="69" t="s">
        <v>696</v>
      </c>
      <c r="I96" s="70" t="s">
        <v>71</v>
      </c>
      <c r="J96" s="70" t="s">
        <v>71</v>
      </c>
      <c r="K96" s="68" t="s">
        <v>698</v>
      </c>
      <c r="L96" s="69" t="s">
        <v>180</v>
      </c>
      <c r="M96" s="69" t="s">
        <v>18</v>
      </c>
      <c r="N96" s="69" t="s">
        <v>18</v>
      </c>
      <c r="O96" s="72">
        <v>47.84</v>
      </c>
      <c r="P96" s="69">
        <v>422</v>
      </c>
      <c r="Q96" s="71">
        <v>446</v>
      </c>
      <c r="R96" s="74">
        <v>46023</v>
      </c>
      <c r="S96" s="74">
        <v>46387</v>
      </c>
      <c r="T96" s="68" t="s">
        <v>699</v>
      </c>
      <c r="U96" s="21" t="s">
        <v>1371</v>
      </c>
      <c r="V96" s="75" t="s">
        <v>182</v>
      </c>
      <c r="W96" s="69" t="s">
        <v>183</v>
      </c>
      <c r="X96" s="70" t="s">
        <v>71</v>
      </c>
      <c r="Y96" s="70" t="s">
        <v>71</v>
      </c>
      <c r="Z96" s="69" t="s">
        <v>338</v>
      </c>
      <c r="AA96" s="69" t="s">
        <v>338</v>
      </c>
      <c r="AB96" s="69">
        <v>82229860</v>
      </c>
    </row>
    <row r="97" spans="1:32" ht="39.75" customHeight="1">
      <c r="A97" s="84">
        <v>96</v>
      </c>
      <c r="B97" s="109" t="s">
        <v>700</v>
      </c>
      <c r="C97" s="48" t="s">
        <v>174</v>
      </c>
      <c r="D97" s="35" t="s">
        <v>701</v>
      </c>
      <c r="E97" s="50" t="s">
        <v>176</v>
      </c>
      <c r="F97" s="36" t="s">
        <v>702</v>
      </c>
      <c r="G97" s="36">
        <v>8690447</v>
      </c>
      <c r="H97" s="68" t="s">
        <v>703</v>
      </c>
      <c r="I97" s="70" t="s">
        <v>71</v>
      </c>
      <c r="J97" s="70" t="s">
        <v>71</v>
      </c>
      <c r="K97" s="68" t="s">
        <v>704</v>
      </c>
      <c r="L97" s="69" t="s">
        <v>180</v>
      </c>
      <c r="M97" s="69" t="s">
        <v>18</v>
      </c>
      <c r="N97" s="69" t="s">
        <v>18</v>
      </c>
      <c r="O97" s="72">
        <v>38.200000000000003</v>
      </c>
      <c r="P97" s="73">
        <v>227.63</v>
      </c>
      <c r="Q97" s="71">
        <v>357.589</v>
      </c>
      <c r="R97" s="74">
        <v>46023</v>
      </c>
      <c r="S97" s="74">
        <v>46387</v>
      </c>
      <c r="T97" s="68" t="s">
        <v>705</v>
      </c>
      <c r="U97" s="21" t="s">
        <v>1372</v>
      </c>
      <c r="V97" s="75" t="s">
        <v>182</v>
      </c>
      <c r="W97" s="69" t="s">
        <v>183</v>
      </c>
      <c r="X97" s="70" t="s">
        <v>71</v>
      </c>
      <c r="Y97" s="70" t="s">
        <v>71</v>
      </c>
      <c r="Z97" s="69" t="s">
        <v>338</v>
      </c>
      <c r="AA97" s="69" t="s">
        <v>338</v>
      </c>
      <c r="AB97" s="69">
        <v>81341921</v>
      </c>
    </row>
    <row r="98" spans="1:32" ht="39.75" customHeight="1">
      <c r="A98" s="84">
        <v>97</v>
      </c>
      <c r="B98" s="109" t="s">
        <v>706</v>
      </c>
      <c r="C98" s="48" t="s">
        <v>174</v>
      </c>
      <c r="D98" s="35" t="s">
        <v>707</v>
      </c>
      <c r="E98" s="50" t="s">
        <v>176</v>
      </c>
      <c r="F98" s="36" t="s">
        <v>708</v>
      </c>
      <c r="G98" s="37">
        <v>8749042</v>
      </c>
      <c r="H98" s="69" t="s">
        <v>709</v>
      </c>
      <c r="I98" s="70" t="s">
        <v>71</v>
      </c>
      <c r="J98" s="70" t="s">
        <v>71</v>
      </c>
      <c r="K98" s="68" t="s">
        <v>710</v>
      </c>
      <c r="L98" s="69" t="s">
        <v>180</v>
      </c>
      <c r="M98" s="69" t="s">
        <v>18</v>
      </c>
      <c r="N98" s="69" t="s">
        <v>18</v>
      </c>
      <c r="O98" s="72">
        <v>49.68</v>
      </c>
      <c r="P98" s="73">
        <v>467</v>
      </c>
      <c r="Q98" s="71">
        <v>499</v>
      </c>
      <c r="R98" s="74">
        <v>46023</v>
      </c>
      <c r="S98" s="74">
        <v>46387</v>
      </c>
      <c r="T98" s="68" t="s">
        <v>711</v>
      </c>
      <c r="U98" s="21" t="s">
        <v>1370</v>
      </c>
      <c r="V98" s="75" t="s">
        <v>182</v>
      </c>
      <c r="W98" s="69" t="s">
        <v>183</v>
      </c>
      <c r="X98" s="70" t="s">
        <v>71</v>
      </c>
      <c r="Y98" s="70" t="s">
        <v>71</v>
      </c>
      <c r="Z98" s="69" t="s">
        <v>338</v>
      </c>
      <c r="AA98" s="69" t="s">
        <v>338</v>
      </c>
      <c r="AB98" s="69">
        <v>70420309</v>
      </c>
    </row>
    <row r="99" spans="1:32" ht="39.75" customHeight="1">
      <c r="A99" s="84">
        <v>98</v>
      </c>
      <c r="B99" s="109" t="s">
        <v>712</v>
      </c>
      <c r="C99" s="48" t="s">
        <v>174</v>
      </c>
      <c r="D99" s="35" t="s">
        <v>713</v>
      </c>
      <c r="E99" s="50" t="s">
        <v>176</v>
      </c>
      <c r="F99" s="36" t="s">
        <v>714</v>
      </c>
      <c r="G99" s="37">
        <v>8648729</v>
      </c>
      <c r="H99" s="69" t="s">
        <v>713</v>
      </c>
      <c r="I99" s="70" t="s">
        <v>71</v>
      </c>
      <c r="J99" s="70" t="s">
        <v>71</v>
      </c>
      <c r="K99" s="68" t="s">
        <v>715</v>
      </c>
      <c r="L99" s="69" t="s">
        <v>180</v>
      </c>
      <c r="M99" s="69" t="s">
        <v>18</v>
      </c>
      <c r="N99" s="69" t="s">
        <v>18</v>
      </c>
      <c r="O99" s="72">
        <v>48.8</v>
      </c>
      <c r="P99" s="73">
        <v>432</v>
      </c>
      <c r="Q99" s="71">
        <v>507.05599999999998</v>
      </c>
      <c r="R99" s="74">
        <v>46023</v>
      </c>
      <c r="S99" s="74">
        <v>46387</v>
      </c>
      <c r="T99" s="68" t="s">
        <v>716</v>
      </c>
      <c r="U99" s="21" t="s">
        <v>1373</v>
      </c>
      <c r="V99" s="75" t="s">
        <v>182</v>
      </c>
      <c r="W99" s="69" t="s">
        <v>183</v>
      </c>
      <c r="X99" s="70" t="s">
        <v>71</v>
      </c>
      <c r="Y99" s="70" t="s">
        <v>71</v>
      </c>
      <c r="Z99" s="69" t="s">
        <v>338</v>
      </c>
      <c r="AA99" s="69" t="s">
        <v>338</v>
      </c>
      <c r="AB99" s="69">
        <v>89256145</v>
      </c>
    </row>
    <row r="100" spans="1:32" ht="39.75" customHeight="1">
      <c r="A100" s="84">
        <v>99</v>
      </c>
      <c r="B100" s="109" t="s">
        <v>717</v>
      </c>
      <c r="C100" s="48" t="s">
        <v>174</v>
      </c>
      <c r="D100" s="35" t="s">
        <v>718</v>
      </c>
      <c r="E100" s="50" t="s">
        <v>176</v>
      </c>
      <c r="F100" s="36" t="s">
        <v>719</v>
      </c>
      <c r="G100" s="37">
        <v>8648432</v>
      </c>
      <c r="H100" s="69" t="s">
        <v>720</v>
      </c>
      <c r="I100" s="70" t="s">
        <v>71</v>
      </c>
      <c r="J100" s="70" t="s">
        <v>71</v>
      </c>
      <c r="K100" s="68" t="s">
        <v>721</v>
      </c>
      <c r="L100" s="69" t="s">
        <v>180</v>
      </c>
      <c r="M100" s="69" t="s">
        <v>18</v>
      </c>
      <c r="N100" s="69" t="s">
        <v>18</v>
      </c>
      <c r="O100" s="72">
        <v>49.68</v>
      </c>
      <c r="P100" s="73">
        <v>450</v>
      </c>
      <c r="Q100" s="71">
        <v>707</v>
      </c>
      <c r="R100" s="74">
        <v>46023</v>
      </c>
      <c r="S100" s="74">
        <v>46387</v>
      </c>
      <c r="T100" s="68" t="s">
        <v>722</v>
      </c>
      <c r="U100" s="21" t="s">
        <v>1374</v>
      </c>
      <c r="V100" s="75" t="s">
        <v>182</v>
      </c>
      <c r="W100" s="69" t="s">
        <v>183</v>
      </c>
      <c r="X100" s="70" t="s">
        <v>71</v>
      </c>
      <c r="Y100" s="70" t="s">
        <v>71</v>
      </c>
      <c r="Z100" s="69" t="s">
        <v>338</v>
      </c>
      <c r="AA100" s="69" t="s">
        <v>338</v>
      </c>
      <c r="AB100" s="69">
        <v>29014159</v>
      </c>
    </row>
    <row r="101" spans="1:32" ht="39.75" customHeight="1">
      <c r="A101" s="84">
        <v>100</v>
      </c>
      <c r="B101" s="109" t="s">
        <v>723</v>
      </c>
      <c r="C101" s="48" t="s">
        <v>174</v>
      </c>
      <c r="D101" s="35" t="s">
        <v>724</v>
      </c>
      <c r="E101" s="50" t="s">
        <v>176</v>
      </c>
      <c r="F101" s="36" t="s">
        <v>725</v>
      </c>
      <c r="G101" s="37">
        <v>8647983</v>
      </c>
      <c r="H101" s="69" t="s">
        <v>724</v>
      </c>
      <c r="I101" s="70" t="s">
        <v>71</v>
      </c>
      <c r="J101" s="70" t="s">
        <v>71</v>
      </c>
      <c r="K101" s="68" t="s">
        <v>726</v>
      </c>
      <c r="L101" s="69" t="s">
        <v>180</v>
      </c>
      <c r="M101" s="69" t="s">
        <v>18</v>
      </c>
      <c r="N101" s="69" t="s">
        <v>18</v>
      </c>
      <c r="O101" s="72">
        <v>49.8</v>
      </c>
      <c r="P101" s="73">
        <v>488</v>
      </c>
      <c r="Q101" s="71">
        <v>752.84400000000005</v>
      </c>
      <c r="R101" s="74">
        <v>46023</v>
      </c>
      <c r="S101" s="74">
        <v>46387</v>
      </c>
      <c r="T101" s="68" t="s">
        <v>727</v>
      </c>
      <c r="U101" s="21" t="s">
        <v>1375</v>
      </c>
      <c r="V101" s="75" t="s">
        <v>182</v>
      </c>
      <c r="W101" s="69" t="s">
        <v>183</v>
      </c>
      <c r="X101" s="70" t="s">
        <v>71</v>
      </c>
      <c r="Y101" s="70" t="s">
        <v>71</v>
      </c>
      <c r="Z101" s="69" t="s">
        <v>338</v>
      </c>
      <c r="AA101" s="69" t="s">
        <v>338</v>
      </c>
      <c r="AB101" s="69">
        <v>29009326</v>
      </c>
    </row>
    <row r="102" spans="1:32" ht="39.75" customHeight="1">
      <c r="A102" s="84">
        <v>101</v>
      </c>
      <c r="B102" s="109" t="s">
        <v>728</v>
      </c>
      <c r="C102" s="48" t="s">
        <v>174</v>
      </c>
      <c r="D102" s="35" t="s">
        <v>729</v>
      </c>
      <c r="E102" s="50" t="s">
        <v>176</v>
      </c>
      <c r="F102" s="36" t="s">
        <v>730</v>
      </c>
      <c r="G102" s="37">
        <v>8673140</v>
      </c>
      <c r="H102" s="69" t="s">
        <v>729</v>
      </c>
      <c r="I102" s="70" t="s">
        <v>71</v>
      </c>
      <c r="J102" s="70" t="s">
        <v>71</v>
      </c>
      <c r="K102" s="68" t="s">
        <v>731</v>
      </c>
      <c r="L102" s="69" t="s">
        <v>180</v>
      </c>
      <c r="M102" s="69" t="s">
        <v>18</v>
      </c>
      <c r="N102" s="69" t="s">
        <v>18</v>
      </c>
      <c r="O102" s="72">
        <v>48.95</v>
      </c>
      <c r="P102" s="73">
        <v>473</v>
      </c>
      <c r="Q102" s="71">
        <v>394.03</v>
      </c>
      <c r="R102" s="74">
        <v>46023</v>
      </c>
      <c r="S102" s="74">
        <v>46387</v>
      </c>
      <c r="T102" s="68" t="s">
        <v>732</v>
      </c>
      <c r="U102" s="21" t="s">
        <v>1376</v>
      </c>
      <c r="V102" s="75" t="s">
        <v>182</v>
      </c>
      <c r="W102" s="69" t="s">
        <v>183</v>
      </c>
      <c r="X102" s="70" t="s">
        <v>71</v>
      </c>
      <c r="Y102" s="70" t="s">
        <v>71</v>
      </c>
      <c r="Z102" s="69" t="s">
        <v>338</v>
      </c>
      <c r="AA102" s="69" t="s">
        <v>338</v>
      </c>
      <c r="AB102" s="69">
        <v>23329890</v>
      </c>
    </row>
    <row r="103" spans="1:32" ht="39.75" customHeight="1">
      <c r="A103" s="84">
        <v>102</v>
      </c>
      <c r="B103" s="109" t="s">
        <v>733</v>
      </c>
      <c r="C103" s="48" t="s">
        <v>163</v>
      </c>
      <c r="D103" s="35" t="s">
        <v>734</v>
      </c>
      <c r="E103" s="50" t="s">
        <v>137</v>
      </c>
      <c r="F103" s="36" t="s">
        <v>735</v>
      </c>
      <c r="G103" s="37">
        <v>8664656</v>
      </c>
      <c r="H103" s="69" t="s">
        <v>736</v>
      </c>
      <c r="I103" s="70" t="s">
        <v>71</v>
      </c>
      <c r="J103" s="70" t="s">
        <v>71</v>
      </c>
      <c r="K103" s="68" t="s">
        <v>737</v>
      </c>
      <c r="L103" s="69" t="s">
        <v>180</v>
      </c>
      <c r="M103" s="69" t="s">
        <v>18</v>
      </c>
      <c r="N103" s="69" t="s">
        <v>18</v>
      </c>
      <c r="O103" s="72">
        <v>51.65</v>
      </c>
      <c r="P103" s="73">
        <v>496</v>
      </c>
      <c r="Q103" s="71">
        <v>767.971</v>
      </c>
      <c r="R103" s="74">
        <v>46023</v>
      </c>
      <c r="S103" s="74">
        <v>46387</v>
      </c>
      <c r="T103" s="68" t="s">
        <v>738</v>
      </c>
      <c r="U103" s="21" t="s">
        <v>1377</v>
      </c>
      <c r="V103" s="75" t="s">
        <v>182</v>
      </c>
      <c r="W103" s="69" t="s">
        <v>183</v>
      </c>
      <c r="X103" s="70" t="s">
        <v>71</v>
      </c>
      <c r="Y103" s="70" t="s">
        <v>71</v>
      </c>
      <c r="Z103" s="69" t="s">
        <v>338</v>
      </c>
      <c r="AA103" s="69" t="s">
        <v>338</v>
      </c>
      <c r="AB103" s="69">
        <v>45130318</v>
      </c>
    </row>
    <row r="104" spans="1:32" ht="39.75" customHeight="1">
      <c r="A104" s="84">
        <v>103</v>
      </c>
      <c r="B104" s="109" t="s">
        <v>739</v>
      </c>
      <c r="C104" s="48" t="s">
        <v>174</v>
      </c>
      <c r="D104" s="35" t="s">
        <v>1281</v>
      </c>
      <c r="E104" s="50" t="s">
        <v>137</v>
      </c>
      <c r="F104" s="36" t="s">
        <v>741</v>
      </c>
      <c r="G104" s="37">
        <v>8749896</v>
      </c>
      <c r="H104" s="35" t="s">
        <v>740</v>
      </c>
      <c r="I104" s="70" t="s">
        <v>71</v>
      </c>
      <c r="J104" s="70" t="s">
        <v>71</v>
      </c>
      <c r="K104" s="68" t="s">
        <v>742</v>
      </c>
      <c r="L104" s="69" t="s">
        <v>180</v>
      </c>
      <c r="M104" s="69" t="s">
        <v>18</v>
      </c>
      <c r="N104" s="69" t="s">
        <v>18</v>
      </c>
      <c r="O104" s="72">
        <v>49.3</v>
      </c>
      <c r="P104" s="73">
        <v>465</v>
      </c>
      <c r="Q104" s="71">
        <v>543</v>
      </c>
      <c r="R104" s="74">
        <v>46087</v>
      </c>
      <c r="S104" s="74">
        <v>46387</v>
      </c>
      <c r="T104" s="68" t="s">
        <v>1282</v>
      </c>
      <c r="U104" s="21" t="s">
        <v>1378</v>
      </c>
      <c r="V104" s="75" t="s">
        <v>182</v>
      </c>
      <c r="W104" s="69" t="s">
        <v>183</v>
      </c>
      <c r="X104" s="70" t="s">
        <v>71</v>
      </c>
      <c r="Y104" s="70" t="s">
        <v>71</v>
      </c>
      <c r="Z104" s="69" t="s">
        <v>338</v>
      </c>
      <c r="AA104" s="69" t="s">
        <v>338</v>
      </c>
      <c r="AB104" s="69">
        <v>83364049</v>
      </c>
      <c r="AC104" s="119"/>
      <c r="AD104" s="119"/>
      <c r="AE104" s="119"/>
      <c r="AF104" s="119"/>
    </row>
    <row r="105" spans="1:32" ht="39.75" customHeight="1">
      <c r="A105" s="84">
        <v>104</v>
      </c>
      <c r="B105" s="109" t="s">
        <v>743</v>
      </c>
      <c r="C105" s="48" t="s">
        <v>174</v>
      </c>
      <c r="D105" s="35" t="s">
        <v>744</v>
      </c>
      <c r="E105" s="50" t="s">
        <v>176</v>
      </c>
      <c r="F105" s="36" t="s">
        <v>745</v>
      </c>
      <c r="G105" s="37">
        <v>8674833</v>
      </c>
      <c r="H105" s="69" t="s">
        <v>744</v>
      </c>
      <c r="I105" s="70" t="s">
        <v>71</v>
      </c>
      <c r="J105" s="70" t="s">
        <v>71</v>
      </c>
      <c r="K105" s="68" t="s">
        <v>746</v>
      </c>
      <c r="L105" s="69" t="s">
        <v>180</v>
      </c>
      <c r="M105" s="69" t="s">
        <v>18</v>
      </c>
      <c r="N105" s="69" t="s">
        <v>18</v>
      </c>
      <c r="O105" s="72">
        <v>49.88</v>
      </c>
      <c r="P105" s="73">
        <v>424</v>
      </c>
      <c r="Q105" s="71">
        <v>373.44</v>
      </c>
      <c r="R105" s="74">
        <v>46023</v>
      </c>
      <c r="S105" s="74">
        <v>46387</v>
      </c>
      <c r="T105" s="68" t="s">
        <v>747</v>
      </c>
      <c r="U105" s="21" t="s">
        <v>1379</v>
      </c>
      <c r="V105" s="75" t="s">
        <v>182</v>
      </c>
      <c r="W105" s="69" t="s">
        <v>183</v>
      </c>
      <c r="X105" s="70" t="s">
        <v>71</v>
      </c>
      <c r="Y105" s="70" t="s">
        <v>71</v>
      </c>
      <c r="Z105" s="69" t="s">
        <v>338</v>
      </c>
      <c r="AA105" s="69" t="s">
        <v>338</v>
      </c>
      <c r="AB105" s="69">
        <v>42799169</v>
      </c>
      <c r="AC105" s="121"/>
      <c r="AD105" s="121"/>
      <c r="AE105" s="121"/>
      <c r="AF105" s="121"/>
    </row>
    <row r="106" spans="1:32" ht="39.75" customHeight="1">
      <c r="A106" s="84">
        <v>105</v>
      </c>
      <c r="B106" s="109" t="s">
        <v>748</v>
      </c>
      <c r="C106" s="48" t="s">
        <v>174</v>
      </c>
      <c r="D106" s="35" t="s">
        <v>749</v>
      </c>
      <c r="E106" s="50" t="s">
        <v>176</v>
      </c>
      <c r="F106" s="36" t="s">
        <v>750</v>
      </c>
      <c r="G106" s="37">
        <v>8674950</v>
      </c>
      <c r="H106" s="69" t="s">
        <v>749</v>
      </c>
      <c r="I106" s="70" t="s">
        <v>71</v>
      </c>
      <c r="J106" s="70" t="s">
        <v>71</v>
      </c>
      <c r="K106" s="68" t="s">
        <v>751</v>
      </c>
      <c r="L106" s="69" t="s">
        <v>180</v>
      </c>
      <c r="M106" s="69" t="s">
        <v>18</v>
      </c>
      <c r="N106" s="69" t="s">
        <v>18</v>
      </c>
      <c r="O106" s="72">
        <v>51.85</v>
      </c>
      <c r="P106" s="73">
        <v>491</v>
      </c>
      <c r="Q106" s="71">
        <v>490</v>
      </c>
      <c r="R106" s="74">
        <v>46023</v>
      </c>
      <c r="S106" s="74">
        <v>46387</v>
      </c>
      <c r="T106" s="68" t="s">
        <v>752</v>
      </c>
      <c r="U106" s="21" t="s">
        <v>1380</v>
      </c>
      <c r="V106" s="75" t="s">
        <v>182</v>
      </c>
      <c r="W106" s="69" t="s">
        <v>183</v>
      </c>
      <c r="X106" s="70" t="s">
        <v>71</v>
      </c>
      <c r="Y106" s="70" t="s">
        <v>71</v>
      </c>
      <c r="Z106" s="69" t="s">
        <v>338</v>
      </c>
      <c r="AA106" s="69" t="s">
        <v>338</v>
      </c>
      <c r="AB106" s="69">
        <v>22843928</v>
      </c>
      <c r="AC106" s="121"/>
      <c r="AD106" s="121"/>
      <c r="AE106" s="121"/>
      <c r="AF106" s="121"/>
    </row>
    <row r="107" spans="1:32" ht="39.75" customHeight="1">
      <c r="A107" s="84">
        <v>106</v>
      </c>
      <c r="B107" s="107" t="s">
        <v>1242</v>
      </c>
      <c r="C107" s="48" t="s">
        <v>174</v>
      </c>
      <c r="D107" s="35" t="s">
        <v>1243</v>
      </c>
      <c r="E107" s="50" t="s">
        <v>176</v>
      </c>
      <c r="F107" s="36" t="s">
        <v>1244</v>
      </c>
      <c r="G107" s="37">
        <v>8648391</v>
      </c>
      <c r="H107" s="69" t="s">
        <v>1245</v>
      </c>
      <c r="I107" s="70" t="s">
        <v>222</v>
      </c>
      <c r="J107" s="70" t="s">
        <v>222</v>
      </c>
      <c r="K107" s="68" t="s">
        <v>1246</v>
      </c>
      <c r="L107" s="69" t="s">
        <v>200</v>
      </c>
      <c r="M107" s="69" t="s">
        <v>302</v>
      </c>
      <c r="N107" s="69" t="s">
        <v>302</v>
      </c>
      <c r="O107" s="72">
        <v>48.95</v>
      </c>
      <c r="P107" s="73">
        <v>472</v>
      </c>
      <c r="Q107" s="71">
        <v>443.99220000000003</v>
      </c>
      <c r="R107" s="74">
        <v>46031</v>
      </c>
      <c r="S107" s="74">
        <v>46387</v>
      </c>
      <c r="T107" s="68" t="s">
        <v>1247</v>
      </c>
      <c r="U107" s="21" t="s">
        <v>1381</v>
      </c>
      <c r="V107" s="75" t="s">
        <v>1248</v>
      </c>
      <c r="W107" s="19" t="s">
        <v>459</v>
      </c>
      <c r="X107" s="70" t="s">
        <v>222</v>
      </c>
      <c r="Y107" s="70" t="s">
        <v>222</v>
      </c>
      <c r="Z107" s="69" t="s">
        <v>1180</v>
      </c>
      <c r="AA107" s="69" t="s">
        <v>1180</v>
      </c>
      <c r="AB107" s="69">
        <v>54999260</v>
      </c>
      <c r="AC107" s="122"/>
      <c r="AD107" s="122"/>
      <c r="AE107" s="122"/>
      <c r="AF107" s="121"/>
    </row>
    <row r="108" spans="1:32" ht="39.75" customHeight="1">
      <c r="A108" s="84">
        <v>107</v>
      </c>
      <c r="B108" s="109" t="s">
        <v>753</v>
      </c>
      <c r="C108" s="48" t="s">
        <v>174</v>
      </c>
      <c r="D108" s="35" t="s">
        <v>754</v>
      </c>
      <c r="E108" s="50" t="s">
        <v>176</v>
      </c>
      <c r="F108" s="36" t="s">
        <v>755</v>
      </c>
      <c r="G108" s="37">
        <v>8648597</v>
      </c>
      <c r="H108" s="69" t="s">
        <v>756</v>
      </c>
      <c r="I108" s="70" t="s">
        <v>71</v>
      </c>
      <c r="J108" s="70" t="s">
        <v>71</v>
      </c>
      <c r="K108" s="68" t="s">
        <v>757</v>
      </c>
      <c r="L108" s="69" t="s">
        <v>180</v>
      </c>
      <c r="M108" s="69" t="s">
        <v>18</v>
      </c>
      <c r="N108" s="69" t="s">
        <v>18</v>
      </c>
      <c r="O108" s="72">
        <v>48.9</v>
      </c>
      <c r="P108" s="73">
        <v>484</v>
      </c>
      <c r="Q108" s="71">
        <v>640.09799999999996</v>
      </c>
      <c r="R108" s="74">
        <v>46023</v>
      </c>
      <c r="S108" s="74">
        <v>46387</v>
      </c>
      <c r="T108" s="68" t="s">
        <v>758</v>
      </c>
      <c r="U108" s="21" t="s">
        <v>1382</v>
      </c>
      <c r="V108" s="75" t="s">
        <v>182</v>
      </c>
      <c r="W108" s="69" t="s">
        <v>183</v>
      </c>
      <c r="X108" s="70" t="s">
        <v>71</v>
      </c>
      <c r="Y108" s="70" t="s">
        <v>71</v>
      </c>
      <c r="Z108" s="69" t="s">
        <v>338</v>
      </c>
      <c r="AA108" s="69" t="s">
        <v>338</v>
      </c>
      <c r="AB108" s="69">
        <v>59239330</v>
      </c>
      <c r="AC108" s="121"/>
      <c r="AD108" s="121"/>
      <c r="AE108" s="121"/>
      <c r="AF108" s="121"/>
    </row>
    <row r="109" spans="1:32" ht="39.75" customHeight="1">
      <c r="A109" s="84">
        <v>108</v>
      </c>
      <c r="B109" s="109" t="s">
        <v>759</v>
      </c>
      <c r="C109" s="48" t="s">
        <v>174</v>
      </c>
      <c r="D109" s="35" t="s">
        <v>760</v>
      </c>
      <c r="E109" s="50" t="s">
        <v>176</v>
      </c>
      <c r="F109" s="39" t="s">
        <v>761</v>
      </c>
      <c r="G109" s="37">
        <v>8671879</v>
      </c>
      <c r="H109" s="71" t="s">
        <v>762</v>
      </c>
      <c r="I109" s="70" t="s">
        <v>71</v>
      </c>
      <c r="J109" s="70" t="s">
        <v>71</v>
      </c>
      <c r="K109" s="71" t="s">
        <v>763</v>
      </c>
      <c r="L109" s="69" t="s">
        <v>180</v>
      </c>
      <c r="M109" s="69" t="s">
        <v>18</v>
      </c>
      <c r="N109" s="69" t="s">
        <v>18</v>
      </c>
      <c r="O109" s="26">
        <v>52.65</v>
      </c>
      <c r="P109" s="27">
        <v>496</v>
      </c>
      <c r="Q109" s="71">
        <v>558.72400000000005</v>
      </c>
      <c r="R109" s="74">
        <v>46023</v>
      </c>
      <c r="S109" s="74">
        <v>46387</v>
      </c>
      <c r="T109" s="71" t="s">
        <v>764</v>
      </c>
      <c r="U109" s="21" t="s">
        <v>1383</v>
      </c>
      <c r="V109" s="75" t="s">
        <v>182</v>
      </c>
      <c r="W109" s="69" t="s">
        <v>183</v>
      </c>
      <c r="X109" s="70" t="s">
        <v>71</v>
      </c>
      <c r="Y109" s="70" t="s">
        <v>71</v>
      </c>
      <c r="Z109" s="69" t="s">
        <v>338</v>
      </c>
      <c r="AA109" s="69" t="s">
        <v>338</v>
      </c>
      <c r="AB109" s="69">
        <v>53258794</v>
      </c>
      <c r="AC109" s="120"/>
      <c r="AD109" s="120"/>
      <c r="AE109" s="120"/>
      <c r="AF109" s="120"/>
    </row>
    <row r="110" spans="1:32" ht="39.75" customHeight="1">
      <c r="A110" s="84">
        <v>109</v>
      </c>
      <c r="B110" s="109" t="s">
        <v>1504</v>
      </c>
      <c r="C110" s="48" t="s">
        <v>174</v>
      </c>
      <c r="D110" s="35" t="s">
        <v>1499</v>
      </c>
      <c r="E110" s="50" t="s">
        <v>176</v>
      </c>
      <c r="F110" s="39" t="s">
        <v>1500</v>
      </c>
      <c r="G110" s="37">
        <v>8648676</v>
      </c>
      <c r="H110" s="71" t="s">
        <v>222</v>
      </c>
      <c r="I110" s="70" t="s">
        <v>222</v>
      </c>
      <c r="J110" s="70" t="s">
        <v>222</v>
      </c>
      <c r="K110" s="71" t="s">
        <v>1501</v>
      </c>
      <c r="L110" s="69" t="s">
        <v>200</v>
      </c>
      <c r="M110" s="69" t="s">
        <v>302</v>
      </c>
      <c r="N110" s="69" t="s">
        <v>302</v>
      </c>
      <c r="O110" s="26">
        <v>47.07</v>
      </c>
      <c r="P110" s="27">
        <v>359</v>
      </c>
      <c r="Q110" s="71">
        <v>405</v>
      </c>
      <c r="R110" s="74">
        <v>46157</v>
      </c>
      <c r="S110" s="74">
        <v>46387</v>
      </c>
      <c r="T110" s="71" t="s">
        <v>1502</v>
      </c>
      <c r="U110" s="21" t="s">
        <v>1503</v>
      </c>
      <c r="V110" s="75" t="s">
        <v>304</v>
      </c>
      <c r="W110" s="69" t="s">
        <v>305</v>
      </c>
      <c r="X110" s="70" t="s">
        <v>222</v>
      </c>
      <c r="Y110" s="70" t="s">
        <v>222</v>
      </c>
      <c r="Z110" s="69" t="s">
        <v>789</v>
      </c>
      <c r="AA110" s="69" t="s">
        <v>789</v>
      </c>
      <c r="AB110" s="69">
        <v>86671148</v>
      </c>
      <c r="AC110" s="120"/>
      <c r="AD110" s="120"/>
      <c r="AE110" s="120"/>
      <c r="AF110" s="120"/>
    </row>
    <row r="111" spans="1:32" ht="39.75" customHeight="1">
      <c r="A111" s="84">
        <v>110</v>
      </c>
      <c r="B111" s="109" t="s">
        <v>765</v>
      </c>
      <c r="C111" s="48" t="s">
        <v>174</v>
      </c>
      <c r="D111" s="35" t="s">
        <v>766</v>
      </c>
      <c r="E111" s="50" t="s">
        <v>176</v>
      </c>
      <c r="F111" s="36" t="s">
        <v>767</v>
      </c>
      <c r="G111" s="37">
        <v>8649797</v>
      </c>
      <c r="H111" s="69" t="s">
        <v>768</v>
      </c>
      <c r="I111" s="70" t="s">
        <v>71</v>
      </c>
      <c r="J111" s="70" t="s">
        <v>71</v>
      </c>
      <c r="K111" s="68" t="s">
        <v>769</v>
      </c>
      <c r="L111" s="69" t="s">
        <v>180</v>
      </c>
      <c r="M111" s="69" t="s">
        <v>18</v>
      </c>
      <c r="N111" s="69" t="s">
        <v>18</v>
      </c>
      <c r="O111" s="72">
        <v>54.05</v>
      </c>
      <c r="P111" s="73">
        <v>497</v>
      </c>
      <c r="Q111" s="71">
        <v>560</v>
      </c>
      <c r="R111" s="74">
        <v>46023</v>
      </c>
      <c r="S111" s="74">
        <v>46387</v>
      </c>
      <c r="T111" s="68" t="s">
        <v>770</v>
      </c>
      <c r="U111" s="21" t="s">
        <v>1384</v>
      </c>
      <c r="V111" s="75" t="s">
        <v>182</v>
      </c>
      <c r="W111" s="69" t="s">
        <v>183</v>
      </c>
      <c r="X111" s="70" t="s">
        <v>71</v>
      </c>
      <c r="Y111" s="70" t="s">
        <v>71</v>
      </c>
      <c r="Z111" s="69" t="s">
        <v>338</v>
      </c>
      <c r="AA111" s="69" t="s">
        <v>338</v>
      </c>
      <c r="AB111" s="69">
        <v>50934786</v>
      </c>
    </row>
    <row r="112" spans="1:32" ht="39.75" customHeight="1">
      <c r="A112" s="84">
        <v>111</v>
      </c>
      <c r="B112" s="109" t="s">
        <v>771</v>
      </c>
      <c r="C112" s="48" t="s">
        <v>174</v>
      </c>
      <c r="D112" s="35" t="s">
        <v>772</v>
      </c>
      <c r="E112" s="50" t="s">
        <v>176</v>
      </c>
      <c r="F112" s="35" t="s">
        <v>773</v>
      </c>
      <c r="G112" s="37">
        <v>9102679</v>
      </c>
      <c r="H112" s="68" t="s">
        <v>774</v>
      </c>
      <c r="I112" s="70" t="s">
        <v>71</v>
      </c>
      <c r="J112" s="70" t="s">
        <v>71</v>
      </c>
      <c r="K112" s="68" t="s">
        <v>775</v>
      </c>
      <c r="L112" s="69" t="s">
        <v>180</v>
      </c>
      <c r="M112" s="69" t="s">
        <v>18</v>
      </c>
      <c r="N112" s="69" t="s">
        <v>18</v>
      </c>
      <c r="O112" s="72">
        <v>53.15</v>
      </c>
      <c r="P112" s="73">
        <v>489</v>
      </c>
      <c r="Q112" s="71">
        <v>746.98199999999997</v>
      </c>
      <c r="R112" s="74">
        <v>46023</v>
      </c>
      <c r="S112" s="74">
        <v>46387</v>
      </c>
      <c r="T112" s="68" t="s">
        <v>776</v>
      </c>
      <c r="U112" s="21" t="s">
        <v>1385</v>
      </c>
      <c r="V112" s="75" t="s">
        <v>182</v>
      </c>
      <c r="W112" s="69" t="s">
        <v>183</v>
      </c>
      <c r="X112" s="70" t="s">
        <v>71</v>
      </c>
      <c r="Y112" s="70" t="s">
        <v>71</v>
      </c>
      <c r="Z112" s="69" t="s">
        <v>338</v>
      </c>
      <c r="AA112" s="69" t="s">
        <v>338</v>
      </c>
      <c r="AB112" s="69">
        <v>54987692</v>
      </c>
    </row>
    <row r="113" spans="1:33" ht="39.75" customHeight="1">
      <c r="A113" s="84">
        <v>112</v>
      </c>
      <c r="B113" s="109" t="s">
        <v>777</v>
      </c>
      <c r="C113" s="48" t="s">
        <v>174</v>
      </c>
      <c r="D113" s="35" t="s">
        <v>778</v>
      </c>
      <c r="E113" s="50" t="s">
        <v>176</v>
      </c>
      <c r="F113" s="36" t="s">
        <v>779</v>
      </c>
      <c r="G113" s="37">
        <v>9102693</v>
      </c>
      <c r="H113" s="69" t="s">
        <v>780</v>
      </c>
      <c r="I113" s="70" t="s">
        <v>71</v>
      </c>
      <c r="J113" s="70" t="s">
        <v>71</v>
      </c>
      <c r="K113" s="68" t="s">
        <v>781</v>
      </c>
      <c r="L113" s="69" t="s">
        <v>180</v>
      </c>
      <c r="M113" s="69" t="s">
        <v>18</v>
      </c>
      <c r="N113" s="69" t="s">
        <v>18</v>
      </c>
      <c r="O113" s="72">
        <v>53.04</v>
      </c>
      <c r="P113" s="73">
        <v>477</v>
      </c>
      <c r="Q113" s="71">
        <v>739.88599999999997</v>
      </c>
      <c r="R113" s="74">
        <v>46023</v>
      </c>
      <c r="S113" s="74">
        <v>46387</v>
      </c>
      <c r="T113" s="68" t="s">
        <v>782</v>
      </c>
      <c r="U113" s="21" t="s">
        <v>1386</v>
      </c>
      <c r="V113" s="75" t="s">
        <v>182</v>
      </c>
      <c r="W113" s="69" t="s">
        <v>183</v>
      </c>
      <c r="X113" s="70" t="s">
        <v>71</v>
      </c>
      <c r="Y113" s="70" t="s">
        <v>71</v>
      </c>
      <c r="Z113" s="69" t="s">
        <v>338</v>
      </c>
      <c r="AA113" s="69" t="s">
        <v>338</v>
      </c>
      <c r="AB113" s="69">
        <v>53904370</v>
      </c>
    </row>
    <row r="114" spans="1:33" ht="39.75" customHeight="1">
      <c r="A114" s="84">
        <v>113</v>
      </c>
      <c r="B114" s="76" t="s">
        <v>783</v>
      </c>
      <c r="C114" s="48" t="s">
        <v>174</v>
      </c>
      <c r="D114" s="35" t="s">
        <v>784</v>
      </c>
      <c r="E114" s="50" t="s">
        <v>176</v>
      </c>
      <c r="F114" s="36" t="s">
        <v>785</v>
      </c>
      <c r="G114" s="37">
        <v>8649747</v>
      </c>
      <c r="H114" s="69" t="s">
        <v>786</v>
      </c>
      <c r="I114" s="70" t="s">
        <v>222</v>
      </c>
      <c r="J114" s="70" t="s">
        <v>222</v>
      </c>
      <c r="K114" s="68" t="s">
        <v>787</v>
      </c>
      <c r="L114" s="69" t="s">
        <v>200</v>
      </c>
      <c r="M114" s="69" t="s">
        <v>302</v>
      </c>
      <c r="N114" s="69" t="s">
        <v>302</v>
      </c>
      <c r="O114" s="72">
        <v>53</v>
      </c>
      <c r="P114" s="73">
        <v>493</v>
      </c>
      <c r="Q114" s="71">
        <v>506</v>
      </c>
      <c r="R114" s="74">
        <v>46023</v>
      </c>
      <c r="S114" s="74">
        <v>46387</v>
      </c>
      <c r="T114" s="68" t="s">
        <v>788</v>
      </c>
      <c r="U114" s="21" t="s">
        <v>1387</v>
      </c>
      <c r="V114" s="75" t="s">
        <v>304</v>
      </c>
      <c r="W114" s="69" t="s">
        <v>305</v>
      </c>
      <c r="X114" s="70" t="s">
        <v>222</v>
      </c>
      <c r="Y114" s="70" t="s">
        <v>222</v>
      </c>
      <c r="Z114" s="69" t="s">
        <v>789</v>
      </c>
      <c r="AA114" s="69" t="s">
        <v>789</v>
      </c>
      <c r="AB114" s="69">
        <v>54628198</v>
      </c>
    </row>
    <row r="115" spans="1:33" ht="39.75" customHeight="1">
      <c r="A115" s="84">
        <v>114</v>
      </c>
      <c r="B115" s="109" t="s">
        <v>790</v>
      </c>
      <c r="C115" s="48" t="s">
        <v>174</v>
      </c>
      <c r="D115" s="35" t="s">
        <v>791</v>
      </c>
      <c r="E115" s="50" t="s">
        <v>176</v>
      </c>
      <c r="F115" s="36" t="s">
        <v>792</v>
      </c>
      <c r="G115" s="37">
        <v>8674340</v>
      </c>
      <c r="H115" s="69" t="s">
        <v>793</v>
      </c>
      <c r="I115" s="70" t="s">
        <v>71</v>
      </c>
      <c r="J115" s="70" t="s">
        <v>71</v>
      </c>
      <c r="K115" s="68" t="s">
        <v>794</v>
      </c>
      <c r="L115" s="69" t="s">
        <v>180</v>
      </c>
      <c r="M115" s="69" t="s">
        <v>18</v>
      </c>
      <c r="N115" s="69" t="s">
        <v>18</v>
      </c>
      <c r="O115" s="72">
        <v>53.2</v>
      </c>
      <c r="P115" s="73">
        <v>497</v>
      </c>
      <c r="Q115" s="71">
        <v>748.2</v>
      </c>
      <c r="R115" s="74">
        <v>46023</v>
      </c>
      <c r="S115" s="74">
        <v>46387</v>
      </c>
      <c r="T115" s="68" t="s">
        <v>795</v>
      </c>
      <c r="U115" s="21" t="s">
        <v>1388</v>
      </c>
      <c r="V115" s="75" t="s">
        <v>182</v>
      </c>
      <c r="W115" s="69" t="s">
        <v>183</v>
      </c>
      <c r="X115" s="70" t="s">
        <v>71</v>
      </c>
      <c r="Y115" s="70" t="s">
        <v>71</v>
      </c>
      <c r="Z115" s="69" t="s">
        <v>338</v>
      </c>
      <c r="AA115" s="69" t="s">
        <v>338</v>
      </c>
      <c r="AB115" s="69">
        <v>93550900</v>
      </c>
    </row>
    <row r="116" spans="1:33" s="77" customFormat="1" ht="39.75" customHeight="1">
      <c r="A116" s="84">
        <v>115</v>
      </c>
      <c r="B116" s="109" t="s">
        <v>796</v>
      </c>
      <c r="C116" s="48" t="s">
        <v>174</v>
      </c>
      <c r="D116" s="35" t="s">
        <v>797</v>
      </c>
      <c r="E116" s="50" t="s">
        <v>176</v>
      </c>
      <c r="F116" s="36" t="s">
        <v>798</v>
      </c>
      <c r="G116" s="37">
        <v>8648107</v>
      </c>
      <c r="H116" s="69" t="s">
        <v>797</v>
      </c>
      <c r="I116" s="70" t="s">
        <v>71</v>
      </c>
      <c r="J116" s="70" t="s">
        <v>71</v>
      </c>
      <c r="K116" s="68" t="s">
        <v>799</v>
      </c>
      <c r="L116" s="69" t="s">
        <v>180</v>
      </c>
      <c r="M116" s="69" t="s">
        <v>18</v>
      </c>
      <c r="N116" s="69" t="s">
        <v>18</v>
      </c>
      <c r="O116" s="72">
        <v>53.2</v>
      </c>
      <c r="P116" s="73">
        <v>499</v>
      </c>
      <c r="Q116" s="71">
        <v>551</v>
      </c>
      <c r="R116" s="74">
        <v>46023</v>
      </c>
      <c r="S116" s="74">
        <v>46387</v>
      </c>
      <c r="T116" s="68" t="s">
        <v>800</v>
      </c>
      <c r="U116" s="21" t="s">
        <v>1389</v>
      </c>
      <c r="V116" s="75" t="s">
        <v>182</v>
      </c>
      <c r="W116" s="69" t="s">
        <v>183</v>
      </c>
      <c r="X116" s="70" t="s">
        <v>71</v>
      </c>
      <c r="Y116" s="70" t="s">
        <v>71</v>
      </c>
      <c r="Z116" s="69" t="s">
        <v>338</v>
      </c>
      <c r="AA116" s="69" t="s">
        <v>338</v>
      </c>
      <c r="AB116" s="69">
        <v>97140338</v>
      </c>
      <c r="AC116" s="5"/>
      <c r="AD116" s="5"/>
      <c r="AE116" s="5"/>
    </row>
    <row r="117" spans="1:33" s="77" customFormat="1" ht="39.75" customHeight="1">
      <c r="A117" s="84">
        <v>116</v>
      </c>
      <c r="B117" s="109" t="s">
        <v>801</v>
      </c>
      <c r="C117" s="48" t="s">
        <v>174</v>
      </c>
      <c r="D117" s="35" t="s">
        <v>802</v>
      </c>
      <c r="E117" s="50" t="s">
        <v>176</v>
      </c>
      <c r="F117" s="36" t="s">
        <v>803</v>
      </c>
      <c r="G117" s="37">
        <v>8662907</v>
      </c>
      <c r="H117" s="69" t="s">
        <v>802</v>
      </c>
      <c r="I117" s="70" t="s">
        <v>71</v>
      </c>
      <c r="J117" s="70" t="s">
        <v>71</v>
      </c>
      <c r="K117" s="68" t="s">
        <v>804</v>
      </c>
      <c r="L117" s="69" t="s">
        <v>180</v>
      </c>
      <c r="M117" s="69" t="s">
        <v>18</v>
      </c>
      <c r="N117" s="69" t="s">
        <v>18</v>
      </c>
      <c r="O117" s="72">
        <v>56</v>
      </c>
      <c r="P117" s="73">
        <v>496</v>
      </c>
      <c r="Q117" s="71">
        <v>920.68</v>
      </c>
      <c r="R117" s="74">
        <v>46023</v>
      </c>
      <c r="S117" s="74">
        <v>46387</v>
      </c>
      <c r="T117" s="68" t="s">
        <v>805</v>
      </c>
      <c r="U117" s="21" t="s">
        <v>1390</v>
      </c>
      <c r="V117" s="75" t="s">
        <v>182</v>
      </c>
      <c r="W117" s="69" t="s">
        <v>183</v>
      </c>
      <c r="X117" s="70" t="s">
        <v>71</v>
      </c>
      <c r="Y117" s="70" t="s">
        <v>71</v>
      </c>
      <c r="Z117" s="69" t="s">
        <v>338</v>
      </c>
      <c r="AA117" s="69" t="s">
        <v>338</v>
      </c>
      <c r="AB117" s="69">
        <v>16807987</v>
      </c>
    </row>
    <row r="118" spans="1:33" ht="39.75" customHeight="1">
      <c r="A118" s="84">
        <v>117</v>
      </c>
      <c r="B118" s="109" t="s">
        <v>806</v>
      </c>
      <c r="C118" s="48" t="s">
        <v>174</v>
      </c>
      <c r="D118" s="35" t="s">
        <v>807</v>
      </c>
      <c r="E118" s="50" t="s">
        <v>176</v>
      </c>
      <c r="F118" s="36" t="s">
        <v>808</v>
      </c>
      <c r="G118" s="37">
        <v>8648418</v>
      </c>
      <c r="H118" s="69" t="s">
        <v>809</v>
      </c>
      <c r="I118" s="70" t="s">
        <v>71</v>
      </c>
      <c r="J118" s="70" t="s">
        <v>71</v>
      </c>
      <c r="K118" s="68" t="s">
        <v>810</v>
      </c>
      <c r="L118" s="69" t="s">
        <v>180</v>
      </c>
      <c r="M118" s="69" t="s">
        <v>18</v>
      </c>
      <c r="N118" s="69" t="s">
        <v>18</v>
      </c>
      <c r="O118" s="72">
        <v>55.1</v>
      </c>
      <c r="P118" s="73">
        <v>497</v>
      </c>
      <c r="Q118" s="71">
        <v>973.04100000000005</v>
      </c>
      <c r="R118" s="74">
        <v>46023</v>
      </c>
      <c r="S118" s="74">
        <v>46387</v>
      </c>
      <c r="T118" s="68" t="s">
        <v>811</v>
      </c>
      <c r="U118" s="21" t="s">
        <v>1391</v>
      </c>
      <c r="V118" s="75" t="s">
        <v>182</v>
      </c>
      <c r="W118" s="69" t="s">
        <v>183</v>
      </c>
      <c r="X118" s="70" t="s">
        <v>71</v>
      </c>
      <c r="Y118" s="70" t="s">
        <v>71</v>
      </c>
      <c r="Z118" s="69" t="s">
        <v>338</v>
      </c>
      <c r="AA118" s="69" t="s">
        <v>338</v>
      </c>
      <c r="AB118" s="69">
        <v>16807728</v>
      </c>
      <c r="AC118" s="77"/>
      <c r="AD118" s="77"/>
      <c r="AE118" s="77"/>
    </row>
    <row r="119" spans="1:33" ht="39.75" customHeight="1">
      <c r="A119" s="84">
        <v>118</v>
      </c>
      <c r="B119" s="109" t="s">
        <v>812</v>
      </c>
      <c r="C119" s="48" t="s">
        <v>174</v>
      </c>
      <c r="D119" s="35" t="s">
        <v>813</v>
      </c>
      <c r="E119" s="50" t="s">
        <v>176</v>
      </c>
      <c r="F119" s="36" t="s">
        <v>814</v>
      </c>
      <c r="G119" s="45" t="s">
        <v>815</v>
      </c>
      <c r="H119" s="69" t="s">
        <v>813</v>
      </c>
      <c r="I119" s="70" t="s">
        <v>71</v>
      </c>
      <c r="J119" s="70" t="s">
        <v>71</v>
      </c>
      <c r="K119" s="68" t="s">
        <v>816</v>
      </c>
      <c r="L119" s="69" t="s">
        <v>180</v>
      </c>
      <c r="M119" s="69" t="s">
        <v>18</v>
      </c>
      <c r="N119" s="69" t="s">
        <v>18</v>
      </c>
      <c r="O119" s="72">
        <v>40.5</v>
      </c>
      <c r="P119" s="73">
        <v>321</v>
      </c>
      <c r="Q119" s="71">
        <v>386.77100000000002</v>
      </c>
      <c r="R119" s="74">
        <v>46023</v>
      </c>
      <c r="S119" s="74">
        <v>46387</v>
      </c>
      <c r="T119" s="68" t="s">
        <v>817</v>
      </c>
      <c r="U119" s="21" t="s">
        <v>1392</v>
      </c>
      <c r="V119" s="75" t="s">
        <v>182</v>
      </c>
      <c r="W119" s="69" t="s">
        <v>183</v>
      </c>
      <c r="X119" s="70" t="s">
        <v>71</v>
      </c>
      <c r="Y119" s="70" t="s">
        <v>71</v>
      </c>
      <c r="Z119" s="69" t="s">
        <v>338</v>
      </c>
      <c r="AA119" s="69" t="s">
        <v>338</v>
      </c>
      <c r="AB119" s="69">
        <v>90205519</v>
      </c>
    </row>
    <row r="120" spans="1:33" ht="39.75" customHeight="1">
      <c r="A120" s="84">
        <v>119</v>
      </c>
      <c r="B120" s="109" t="s">
        <v>818</v>
      </c>
      <c r="C120" s="48" t="s">
        <v>174</v>
      </c>
      <c r="D120" s="35" t="s">
        <v>819</v>
      </c>
      <c r="E120" s="50" t="s">
        <v>176</v>
      </c>
      <c r="F120" s="36" t="s">
        <v>820</v>
      </c>
      <c r="G120" s="37">
        <v>8648731</v>
      </c>
      <c r="H120" s="69" t="s">
        <v>819</v>
      </c>
      <c r="I120" s="70" t="s">
        <v>71</v>
      </c>
      <c r="J120" s="70" t="s">
        <v>71</v>
      </c>
      <c r="K120" s="68" t="s">
        <v>821</v>
      </c>
      <c r="L120" s="69" t="s">
        <v>200</v>
      </c>
      <c r="M120" s="69" t="s">
        <v>18</v>
      </c>
      <c r="N120" s="69" t="s">
        <v>18</v>
      </c>
      <c r="O120" s="72">
        <v>53.15</v>
      </c>
      <c r="P120" s="73">
        <v>496</v>
      </c>
      <c r="Q120" s="71">
        <v>779.61800000000005</v>
      </c>
      <c r="R120" s="74">
        <v>46023</v>
      </c>
      <c r="S120" s="74">
        <v>46354</v>
      </c>
      <c r="T120" s="68" t="s">
        <v>822</v>
      </c>
      <c r="U120" s="21" t="s">
        <v>1393</v>
      </c>
      <c r="V120" s="75" t="s">
        <v>182</v>
      </c>
      <c r="W120" s="69" t="s">
        <v>183</v>
      </c>
      <c r="X120" s="70" t="s">
        <v>71</v>
      </c>
      <c r="Y120" s="70" t="s">
        <v>71</v>
      </c>
      <c r="Z120" s="69" t="s">
        <v>338</v>
      </c>
      <c r="AA120" s="69" t="s">
        <v>338</v>
      </c>
      <c r="AB120" s="69">
        <v>13180722</v>
      </c>
      <c r="AC120" s="119"/>
      <c r="AD120" s="119"/>
      <c r="AE120" s="119"/>
      <c r="AF120" s="119"/>
    </row>
    <row r="121" spans="1:33" ht="39.75" customHeight="1">
      <c r="A121" s="84">
        <v>120</v>
      </c>
      <c r="B121" s="109" t="s">
        <v>1249</v>
      </c>
      <c r="C121" s="48" t="s">
        <v>174</v>
      </c>
      <c r="D121" s="35" t="s">
        <v>1250</v>
      </c>
      <c r="E121" s="50" t="s">
        <v>176</v>
      </c>
      <c r="F121" s="36" t="s">
        <v>1251</v>
      </c>
      <c r="G121" s="37">
        <v>8674871</v>
      </c>
      <c r="H121" s="69" t="s">
        <v>1252</v>
      </c>
      <c r="I121" s="70" t="s">
        <v>222</v>
      </c>
      <c r="J121" s="70" t="s">
        <v>222</v>
      </c>
      <c r="K121" s="68" t="s">
        <v>1253</v>
      </c>
      <c r="L121" s="69" t="s">
        <v>200</v>
      </c>
      <c r="M121" s="69" t="s">
        <v>302</v>
      </c>
      <c r="N121" s="69" t="s">
        <v>302</v>
      </c>
      <c r="O121" s="72">
        <v>47.08</v>
      </c>
      <c r="P121" s="73">
        <v>350</v>
      </c>
      <c r="Q121" s="71">
        <v>529.88699999999994</v>
      </c>
      <c r="R121" s="74">
        <v>46028</v>
      </c>
      <c r="S121" s="74">
        <v>46387</v>
      </c>
      <c r="T121" s="68" t="s">
        <v>1254</v>
      </c>
      <c r="U121" s="21" t="s">
        <v>1394</v>
      </c>
      <c r="V121" s="75" t="s">
        <v>304</v>
      </c>
      <c r="W121" s="69" t="s">
        <v>305</v>
      </c>
      <c r="X121" s="70" t="s">
        <v>222</v>
      </c>
      <c r="Y121" s="70" t="s">
        <v>222</v>
      </c>
      <c r="Z121" s="69" t="s">
        <v>789</v>
      </c>
      <c r="AA121" s="69" t="s">
        <v>789</v>
      </c>
      <c r="AB121" s="69">
        <v>97602886</v>
      </c>
      <c r="AC121" s="122"/>
      <c r="AD121" s="122"/>
      <c r="AE121" s="122"/>
      <c r="AF121" s="121"/>
      <c r="AG121" s="123"/>
    </row>
    <row r="122" spans="1:33" ht="39.75" customHeight="1">
      <c r="A122" s="84">
        <v>121</v>
      </c>
      <c r="B122" s="109" t="s">
        <v>823</v>
      </c>
      <c r="C122" s="48" t="s">
        <v>174</v>
      </c>
      <c r="D122" s="35" t="s">
        <v>824</v>
      </c>
      <c r="E122" s="50" t="s">
        <v>176</v>
      </c>
      <c r="F122" s="36" t="s">
        <v>825</v>
      </c>
      <c r="G122" s="37">
        <v>8672990</v>
      </c>
      <c r="H122" s="68" t="s">
        <v>826</v>
      </c>
      <c r="I122" s="70" t="s">
        <v>71</v>
      </c>
      <c r="J122" s="70" t="s">
        <v>71</v>
      </c>
      <c r="K122" s="68" t="s">
        <v>827</v>
      </c>
      <c r="L122" s="69" t="s">
        <v>180</v>
      </c>
      <c r="M122" s="69" t="s">
        <v>18</v>
      </c>
      <c r="N122" s="69" t="s">
        <v>18</v>
      </c>
      <c r="O122" s="72">
        <v>39.200000000000003</v>
      </c>
      <c r="P122" s="73">
        <v>286</v>
      </c>
      <c r="Q122" s="71">
        <v>432</v>
      </c>
      <c r="R122" s="74">
        <v>46023</v>
      </c>
      <c r="S122" s="74">
        <v>46387</v>
      </c>
      <c r="T122" s="68" t="s">
        <v>828</v>
      </c>
      <c r="U122" s="21" t="s">
        <v>1363</v>
      </c>
      <c r="V122" s="75" t="s">
        <v>829</v>
      </c>
      <c r="W122" s="19" t="s">
        <v>830</v>
      </c>
      <c r="X122" s="70" t="s">
        <v>71</v>
      </c>
      <c r="Y122" s="70" t="s">
        <v>71</v>
      </c>
      <c r="Z122" s="69" t="s">
        <v>831</v>
      </c>
      <c r="AA122" s="69" t="s">
        <v>831</v>
      </c>
      <c r="AB122" s="69">
        <v>91008987</v>
      </c>
      <c r="AC122" s="120"/>
      <c r="AD122" s="120"/>
      <c r="AE122" s="120"/>
      <c r="AF122" s="120"/>
    </row>
    <row r="123" spans="1:33" ht="39.75" customHeight="1">
      <c r="A123" s="84">
        <v>122</v>
      </c>
      <c r="B123" s="109" t="s">
        <v>832</v>
      </c>
      <c r="C123" s="48" t="s">
        <v>174</v>
      </c>
      <c r="D123" s="35" t="s">
        <v>833</v>
      </c>
      <c r="E123" s="50" t="s">
        <v>176</v>
      </c>
      <c r="F123" s="35" t="s">
        <v>834</v>
      </c>
      <c r="G123" s="36">
        <v>9676151</v>
      </c>
      <c r="H123" s="68" t="s">
        <v>833</v>
      </c>
      <c r="I123" s="70" t="s">
        <v>71</v>
      </c>
      <c r="J123" s="70" t="s">
        <v>71</v>
      </c>
      <c r="K123" s="68" t="s">
        <v>835</v>
      </c>
      <c r="L123" s="71" t="s">
        <v>200</v>
      </c>
      <c r="M123" s="69" t="s">
        <v>18</v>
      </c>
      <c r="N123" s="69" t="s">
        <v>18</v>
      </c>
      <c r="O123" s="28">
        <v>37.96</v>
      </c>
      <c r="P123" s="73">
        <v>256</v>
      </c>
      <c r="Q123" s="71">
        <v>402</v>
      </c>
      <c r="R123" s="74">
        <v>46023</v>
      </c>
      <c r="S123" s="74">
        <v>46387</v>
      </c>
      <c r="T123" s="71" t="s">
        <v>836</v>
      </c>
      <c r="U123" s="21" t="s">
        <v>1306</v>
      </c>
      <c r="V123" s="75" t="s">
        <v>182</v>
      </c>
      <c r="W123" s="69" t="s">
        <v>183</v>
      </c>
      <c r="X123" s="70" t="s">
        <v>71</v>
      </c>
      <c r="Y123" s="70" t="s">
        <v>71</v>
      </c>
      <c r="Z123" s="69" t="s">
        <v>338</v>
      </c>
      <c r="AA123" s="69" t="s">
        <v>338</v>
      </c>
      <c r="AB123" s="69">
        <v>54112994</v>
      </c>
    </row>
    <row r="124" spans="1:33" ht="39.75" customHeight="1">
      <c r="A124" s="84">
        <v>123</v>
      </c>
      <c r="B124" s="109" t="s">
        <v>837</v>
      </c>
      <c r="C124" s="48" t="s">
        <v>174</v>
      </c>
      <c r="D124" s="35" t="s">
        <v>838</v>
      </c>
      <c r="E124" s="50" t="s">
        <v>176</v>
      </c>
      <c r="F124" s="35" t="s">
        <v>839</v>
      </c>
      <c r="G124" s="37">
        <v>8674780</v>
      </c>
      <c r="H124" s="68" t="s">
        <v>838</v>
      </c>
      <c r="I124" s="70" t="s">
        <v>71</v>
      </c>
      <c r="J124" s="70" t="s">
        <v>71</v>
      </c>
      <c r="K124" s="68" t="s">
        <v>840</v>
      </c>
      <c r="L124" s="69" t="s">
        <v>180</v>
      </c>
      <c r="M124" s="69" t="s">
        <v>18</v>
      </c>
      <c r="N124" s="69" t="s">
        <v>18</v>
      </c>
      <c r="O124" s="72">
        <v>37.51</v>
      </c>
      <c r="P124" s="73">
        <v>225</v>
      </c>
      <c r="Q124" s="71">
        <v>279.702</v>
      </c>
      <c r="R124" s="74">
        <v>46023</v>
      </c>
      <c r="S124" s="74">
        <v>46387</v>
      </c>
      <c r="T124" s="68" t="s">
        <v>841</v>
      </c>
      <c r="U124" s="22" t="s">
        <v>1395</v>
      </c>
      <c r="V124" s="75" t="s">
        <v>182</v>
      </c>
      <c r="W124" s="69" t="s">
        <v>183</v>
      </c>
      <c r="X124" s="70" t="s">
        <v>71</v>
      </c>
      <c r="Y124" s="70" t="s">
        <v>71</v>
      </c>
      <c r="Z124" s="69" t="s">
        <v>338</v>
      </c>
      <c r="AA124" s="69" t="s">
        <v>338</v>
      </c>
      <c r="AB124" s="69">
        <v>53252996</v>
      </c>
    </row>
    <row r="125" spans="1:33" ht="39.75" customHeight="1">
      <c r="A125" s="84">
        <v>124</v>
      </c>
      <c r="B125" s="109" t="s">
        <v>842</v>
      </c>
      <c r="C125" s="48" t="s">
        <v>174</v>
      </c>
      <c r="D125" s="35" t="s">
        <v>843</v>
      </c>
      <c r="E125" s="50" t="s">
        <v>176</v>
      </c>
      <c r="F125" s="36" t="s">
        <v>844</v>
      </c>
      <c r="G125" s="37">
        <v>9731339</v>
      </c>
      <c r="H125" s="69" t="s">
        <v>843</v>
      </c>
      <c r="I125" s="70" t="s">
        <v>71</v>
      </c>
      <c r="J125" s="70" t="s">
        <v>71</v>
      </c>
      <c r="K125" s="68" t="s">
        <v>845</v>
      </c>
      <c r="L125" s="69" t="s">
        <v>180</v>
      </c>
      <c r="M125" s="69" t="s">
        <v>18</v>
      </c>
      <c r="N125" s="69" t="s">
        <v>18</v>
      </c>
      <c r="O125" s="72">
        <v>41.6</v>
      </c>
      <c r="P125" s="73">
        <v>337</v>
      </c>
      <c r="Q125" s="71">
        <v>452</v>
      </c>
      <c r="R125" s="74">
        <v>46023</v>
      </c>
      <c r="S125" s="74">
        <v>46387</v>
      </c>
      <c r="T125" s="68" t="s">
        <v>846</v>
      </c>
      <c r="U125" s="21" t="s">
        <v>1396</v>
      </c>
      <c r="V125" s="75" t="s">
        <v>182</v>
      </c>
      <c r="W125" s="69" t="s">
        <v>183</v>
      </c>
      <c r="X125" s="70" t="s">
        <v>71</v>
      </c>
      <c r="Y125" s="70" t="s">
        <v>71</v>
      </c>
      <c r="Z125" s="69" t="s">
        <v>338</v>
      </c>
      <c r="AA125" s="69" t="s">
        <v>338</v>
      </c>
      <c r="AB125" s="69">
        <v>83085291</v>
      </c>
    </row>
    <row r="126" spans="1:33" ht="39.75" customHeight="1">
      <c r="A126" s="84">
        <v>125</v>
      </c>
      <c r="B126" s="109" t="s">
        <v>847</v>
      </c>
      <c r="C126" s="48" t="s">
        <v>174</v>
      </c>
      <c r="D126" s="35" t="s">
        <v>848</v>
      </c>
      <c r="E126" s="50" t="s">
        <v>176</v>
      </c>
      <c r="F126" s="38" t="s">
        <v>849</v>
      </c>
      <c r="G126" s="36">
        <v>9726657</v>
      </c>
      <c r="H126" s="68" t="s">
        <v>850</v>
      </c>
      <c r="I126" s="70" t="s">
        <v>71</v>
      </c>
      <c r="J126" s="70" t="s">
        <v>71</v>
      </c>
      <c r="K126" s="68" t="s">
        <v>851</v>
      </c>
      <c r="L126" s="69" t="s">
        <v>180</v>
      </c>
      <c r="M126" s="71" t="s">
        <v>18</v>
      </c>
      <c r="N126" s="69" t="s">
        <v>18</v>
      </c>
      <c r="O126" s="28">
        <v>38.5</v>
      </c>
      <c r="P126" s="73">
        <v>268</v>
      </c>
      <c r="Q126" s="71">
        <v>393.82600000000002</v>
      </c>
      <c r="R126" s="74">
        <v>46023</v>
      </c>
      <c r="S126" s="74">
        <v>46355</v>
      </c>
      <c r="T126" s="68" t="s">
        <v>852</v>
      </c>
      <c r="U126" s="21" t="s">
        <v>1397</v>
      </c>
      <c r="V126" s="75" t="s">
        <v>182</v>
      </c>
      <c r="W126" s="69" t="s">
        <v>183</v>
      </c>
      <c r="X126" s="70" t="s">
        <v>71</v>
      </c>
      <c r="Y126" s="70" t="s">
        <v>71</v>
      </c>
      <c r="Z126" s="69" t="s">
        <v>338</v>
      </c>
      <c r="AA126" s="69" t="s">
        <v>338</v>
      </c>
      <c r="AB126" s="69">
        <v>50933787</v>
      </c>
      <c r="AC126" s="119"/>
      <c r="AD126" s="119"/>
      <c r="AE126" s="119"/>
      <c r="AF126" s="119"/>
    </row>
    <row r="127" spans="1:33" ht="39.75" customHeight="1">
      <c r="A127" s="84">
        <v>126</v>
      </c>
      <c r="B127" s="109" t="s">
        <v>853</v>
      </c>
      <c r="C127" s="48" t="s">
        <v>163</v>
      </c>
      <c r="D127" s="35" t="s">
        <v>1273</v>
      </c>
      <c r="E127" s="50" t="s">
        <v>137</v>
      </c>
      <c r="F127" s="36" t="s">
        <v>855</v>
      </c>
      <c r="G127" s="37">
        <v>8674728</v>
      </c>
      <c r="H127" s="68" t="s">
        <v>854</v>
      </c>
      <c r="I127" s="70" t="s">
        <v>71</v>
      </c>
      <c r="J127" s="70" t="s">
        <v>71</v>
      </c>
      <c r="K127" s="68" t="s">
        <v>856</v>
      </c>
      <c r="L127" s="69" t="s">
        <v>180</v>
      </c>
      <c r="M127" s="69" t="s">
        <v>18</v>
      </c>
      <c r="N127" s="69" t="s">
        <v>18</v>
      </c>
      <c r="O127" s="72">
        <v>38.4</v>
      </c>
      <c r="P127" s="73">
        <v>298</v>
      </c>
      <c r="Q127" s="71">
        <v>295.92500000000001</v>
      </c>
      <c r="R127" s="74">
        <v>46066</v>
      </c>
      <c r="S127" s="74">
        <v>46387</v>
      </c>
      <c r="T127" s="68" t="s">
        <v>1274</v>
      </c>
      <c r="U127" s="21" t="s">
        <v>1398</v>
      </c>
      <c r="V127" s="75" t="s">
        <v>182</v>
      </c>
      <c r="W127" s="69" t="s">
        <v>183</v>
      </c>
      <c r="X127" s="70" t="s">
        <v>71</v>
      </c>
      <c r="Y127" s="70" t="s">
        <v>71</v>
      </c>
      <c r="Z127" s="69" t="s">
        <v>338</v>
      </c>
      <c r="AA127" s="69" t="s">
        <v>338</v>
      </c>
      <c r="AB127" s="69">
        <v>94075876</v>
      </c>
      <c r="AC127" s="122"/>
      <c r="AD127" s="122"/>
      <c r="AE127" s="122"/>
      <c r="AF127" s="121"/>
      <c r="AG127" s="123"/>
    </row>
    <row r="128" spans="1:33" ht="39.75" customHeight="1">
      <c r="A128" s="84">
        <v>127</v>
      </c>
      <c r="B128" s="109" t="s">
        <v>1268</v>
      </c>
      <c r="C128" s="48" t="s">
        <v>163</v>
      </c>
      <c r="D128" s="35" t="s">
        <v>1269</v>
      </c>
      <c r="E128" s="50" t="s">
        <v>137</v>
      </c>
      <c r="F128" s="36" t="s">
        <v>1270</v>
      </c>
      <c r="G128" s="37">
        <v>9806598</v>
      </c>
      <c r="H128" s="68" t="s">
        <v>1269</v>
      </c>
      <c r="I128" s="70" t="s">
        <v>71</v>
      </c>
      <c r="J128" s="70" t="s">
        <v>71</v>
      </c>
      <c r="K128" s="68" t="s">
        <v>1271</v>
      </c>
      <c r="L128" s="69" t="s">
        <v>180</v>
      </c>
      <c r="M128" s="69" t="s">
        <v>18</v>
      </c>
      <c r="N128" s="69" t="s">
        <v>18</v>
      </c>
      <c r="O128" s="72">
        <v>37.9</v>
      </c>
      <c r="P128" s="73">
        <v>278</v>
      </c>
      <c r="Q128" s="71">
        <v>442.89800000000002</v>
      </c>
      <c r="R128" s="74">
        <v>46052</v>
      </c>
      <c r="S128" s="74">
        <v>46387</v>
      </c>
      <c r="T128" s="68" t="s">
        <v>1272</v>
      </c>
      <c r="U128" s="21" t="s">
        <v>1399</v>
      </c>
      <c r="V128" s="75" t="s">
        <v>182</v>
      </c>
      <c r="W128" s="69" t="s">
        <v>183</v>
      </c>
      <c r="X128" s="70" t="s">
        <v>71</v>
      </c>
      <c r="Y128" s="70" t="s">
        <v>71</v>
      </c>
      <c r="Z128" s="69" t="s">
        <v>338</v>
      </c>
      <c r="AA128" s="69" t="s">
        <v>338</v>
      </c>
      <c r="AB128" s="69">
        <v>53962384</v>
      </c>
      <c r="AC128" s="122"/>
      <c r="AD128" s="122"/>
      <c r="AE128" s="122"/>
      <c r="AF128" s="126"/>
    </row>
    <row r="129" spans="1:31" ht="39.75" customHeight="1">
      <c r="A129" s="84">
        <v>128</v>
      </c>
      <c r="B129" s="109" t="s">
        <v>857</v>
      </c>
      <c r="C129" s="48" t="s">
        <v>174</v>
      </c>
      <c r="D129" s="35" t="s">
        <v>858</v>
      </c>
      <c r="E129" s="50" t="s">
        <v>176</v>
      </c>
      <c r="F129" s="36" t="s">
        <v>859</v>
      </c>
      <c r="G129" s="37">
        <v>9740603</v>
      </c>
      <c r="H129" s="69" t="s">
        <v>858</v>
      </c>
      <c r="I129" s="70" t="s">
        <v>71</v>
      </c>
      <c r="J129" s="70" t="s">
        <v>71</v>
      </c>
      <c r="K129" s="68" t="s">
        <v>860</v>
      </c>
      <c r="L129" s="69" t="s">
        <v>180</v>
      </c>
      <c r="M129" s="69" t="s">
        <v>18</v>
      </c>
      <c r="N129" s="69" t="s">
        <v>18</v>
      </c>
      <c r="O129" s="72">
        <v>39.96</v>
      </c>
      <c r="P129" s="73">
        <v>318</v>
      </c>
      <c r="Q129" s="71">
        <v>417.8</v>
      </c>
      <c r="R129" s="74">
        <v>46023</v>
      </c>
      <c r="S129" s="74">
        <v>46387</v>
      </c>
      <c r="T129" s="68" t="s">
        <v>861</v>
      </c>
      <c r="U129" s="21" t="s">
        <v>1400</v>
      </c>
      <c r="V129" s="75" t="s">
        <v>182</v>
      </c>
      <c r="W129" s="69" t="s">
        <v>183</v>
      </c>
      <c r="X129" s="70" t="s">
        <v>71</v>
      </c>
      <c r="Y129" s="70" t="s">
        <v>71</v>
      </c>
      <c r="Z129" s="69" t="s">
        <v>338</v>
      </c>
      <c r="AA129" s="69" t="s">
        <v>338</v>
      </c>
      <c r="AB129" s="69">
        <v>54197331</v>
      </c>
      <c r="AC129" s="120"/>
      <c r="AD129" s="120"/>
      <c r="AE129" s="120"/>
    </row>
    <row r="130" spans="1:31" ht="39.75" customHeight="1">
      <c r="A130" s="84">
        <v>129</v>
      </c>
      <c r="B130" s="109" t="s">
        <v>862</v>
      </c>
      <c r="C130" s="48" t="s">
        <v>174</v>
      </c>
      <c r="D130" s="35" t="s">
        <v>863</v>
      </c>
      <c r="E130" s="50" t="s">
        <v>176</v>
      </c>
      <c r="F130" s="36" t="s">
        <v>864</v>
      </c>
      <c r="G130" s="37">
        <v>9751482</v>
      </c>
      <c r="H130" s="69" t="s">
        <v>863</v>
      </c>
      <c r="I130" s="70" t="s">
        <v>71</v>
      </c>
      <c r="J130" s="70" t="s">
        <v>71</v>
      </c>
      <c r="K130" s="68" t="s">
        <v>865</v>
      </c>
      <c r="L130" s="69" t="s">
        <v>180</v>
      </c>
      <c r="M130" s="69" t="s">
        <v>18</v>
      </c>
      <c r="N130" s="69" t="s">
        <v>18</v>
      </c>
      <c r="O130" s="72">
        <v>38.5</v>
      </c>
      <c r="P130" s="73">
        <v>243</v>
      </c>
      <c r="Q130" s="71">
        <v>415</v>
      </c>
      <c r="R130" s="74">
        <v>46023</v>
      </c>
      <c r="S130" s="74">
        <v>46387</v>
      </c>
      <c r="T130" s="68" t="s">
        <v>866</v>
      </c>
      <c r="U130" s="21" t="s">
        <v>1401</v>
      </c>
      <c r="V130" s="75" t="s">
        <v>182</v>
      </c>
      <c r="W130" s="69" t="s">
        <v>183</v>
      </c>
      <c r="X130" s="70" t="s">
        <v>71</v>
      </c>
      <c r="Y130" s="70" t="s">
        <v>71</v>
      </c>
      <c r="Z130" s="69" t="s">
        <v>338</v>
      </c>
      <c r="AA130" s="69" t="s">
        <v>338</v>
      </c>
      <c r="AB130" s="69">
        <v>54211143</v>
      </c>
    </row>
    <row r="131" spans="1:31" ht="39.75" customHeight="1">
      <c r="A131" s="84">
        <v>130</v>
      </c>
      <c r="B131" s="109" t="s">
        <v>867</v>
      </c>
      <c r="C131" s="48" t="s">
        <v>174</v>
      </c>
      <c r="D131" s="35" t="s">
        <v>868</v>
      </c>
      <c r="E131" s="50" t="s">
        <v>176</v>
      </c>
      <c r="F131" s="36" t="s">
        <v>869</v>
      </c>
      <c r="G131" s="37">
        <v>9763801</v>
      </c>
      <c r="H131" s="69" t="s">
        <v>870</v>
      </c>
      <c r="I131" s="70" t="s">
        <v>71</v>
      </c>
      <c r="J131" s="70" t="s">
        <v>71</v>
      </c>
      <c r="K131" s="71" t="s">
        <v>871</v>
      </c>
      <c r="L131" s="69" t="s">
        <v>200</v>
      </c>
      <c r="M131" s="71" t="s">
        <v>18</v>
      </c>
      <c r="N131" s="69" t="s">
        <v>18</v>
      </c>
      <c r="O131" s="26">
        <v>41.15</v>
      </c>
      <c r="P131" s="27">
        <v>308</v>
      </c>
      <c r="Q131" s="71">
        <v>484</v>
      </c>
      <c r="R131" s="74">
        <v>46023</v>
      </c>
      <c r="S131" s="74">
        <v>46387</v>
      </c>
      <c r="T131" s="71" t="s">
        <v>872</v>
      </c>
      <c r="U131" s="19" t="s">
        <v>1402</v>
      </c>
      <c r="V131" s="75" t="s">
        <v>873</v>
      </c>
      <c r="W131" s="69" t="s">
        <v>183</v>
      </c>
      <c r="X131" s="70" t="s">
        <v>71</v>
      </c>
      <c r="Y131" s="70" t="s">
        <v>71</v>
      </c>
      <c r="Z131" s="69" t="s">
        <v>831</v>
      </c>
      <c r="AA131" s="69" t="s">
        <v>831</v>
      </c>
      <c r="AB131" s="69">
        <v>24848511</v>
      </c>
    </row>
    <row r="132" spans="1:31" ht="39.75" customHeight="1">
      <c r="A132" s="84">
        <v>131</v>
      </c>
      <c r="B132" s="109" t="s">
        <v>874</v>
      </c>
      <c r="C132" s="48" t="s">
        <v>174</v>
      </c>
      <c r="D132" s="35" t="s">
        <v>875</v>
      </c>
      <c r="E132" s="50" t="s">
        <v>176</v>
      </c>
      <c r="F132" s="36" t="s">
        <v>876</v>
      </c>
      <c r="G132" s="37">
        <v>9815288</v>
      </c>
      <c r="H132" s="68" t="s">
        <v>875</v>
      </c>
      <c r="I132" s="70" t="s">
        <v>71</v>
      </c>
      <c r="J132" s="70" t="s">
        <v>71</v>
      </c>
      <c r="K132" s="68" t="s">
        <v>877</v>
      </c>
      <c r="L132" s="69" t="s">
        <v>200</v>
      </c>
      <c r="M132" s="69" t="s">
        <v>18</v>
      </c>
      <c r="N132" s="69" t="s">
        <v>18</v>
      </c>
      <c r="O132" s="72">
        <v>38</v>
      </c>
      <c r="P132" s="73">
        <v>280</v>
      </c>
      <c r="Q132" s="71">
        <v>345.608</v>
      </c>
      <c r="R132" s="74">
        <v>46023</v>
      </c>
      <c r="S132" s="74">
        <v>46387</v>
      </c>
      <c r="T132" s="68" t="s">
        <v>878</v>
      </c>
      <c r="U132" s="19" t="s">
        <v>1403</v>
      </c>
      <c r="V132" s="75" t="s">
        <v>182</v>
      </c>
      <c r="W132" s="69" t="s">
        <v>183</v>
      </c>
      <c r="X132" s="70" t="s">
        <v>71</v>
      </c>
      <c r="Y132" s="70" t="s">
        <v>71</v>
      </c>
      <c r="Z132" s="69" t="s">
        <v>338</v>
      </c>
      <c r="AA132" s="69" t="s">
        <v>338</v>
      </c>
      <c r="AB132" s="69">
        <v>42574324</v>
      </c>
    </row>
    <row r="133" spans="1:31" ht="39.75" customHeight="1">
      <c r="A133" s="84">
        <v>132</v>
      </c>
      <c r="B133" s="109" t="s">
        <v>879</v>
      </c>
      <c r="C133" s="48" t="s">
        <v>174</v>
      </c>
      <c r="D133" s="35" t="s">
        <v>880</v>
      </c>
      <c r="E133" s="50" t="s">
        <v>176</v>
      </c>
      <c r="F133" s="36" t="s">
        <v>881</v>
      </c>
      <c r="G133" s="37">
        <v>9759941</v>
      </c>
      <c r="H133" s="68" t="s">
        <v>880</v>
      </c>
      <c r="I133" s="70" t="s">
        <v>71</v>
      </c>
      <c r="J133" s="70" t="s">
        <v>71</v>
      </c>
      <c r="K133" s="68" t="s">
        <v>882</v>
      </c>
      <c r="L133" s="69" t="s">
        <v>180</v>
      </c>
      <c r="M133" s="69" t="s">
        <v>18</v>
      </c>
      <c r="N133" s="69" t="s">
        <v>18</v>
      </c>
      <c r="O133" s="72">
        <v>39.96</v>
      </c>
      <c r="P133" s="73">
        <v>329</v>
      </c>
      <c r="Q133" s="71">
        <v>515.65499999999997</v>
      </c>
      <c r="R133" s="74">
        <v>46023</v>
      </c>
      <c r="S133" s="74">
        <v>46387</v>
      </c>
      <c r="T133" s="68" t="s">
        <v>883</v>
      </c>
      <c r="U133" s="19" t="s">
        <v>1400</v>
      </c>
      <c r="V133" s="75" t="s">
        <v>182</v>
      </c>
      <c r="W133" s="69" t="s">
        <v>183</v>
      </c>
      <c r="X133" s="70" t="s">
        <v>71</v>
      </c>
      <c r="Y133" s="70" t="s">
        <v>71</v>
      </c>
      <c r="Z133" s="69" t="s">
        <v>338</v>
      </c>
      <c r="AA133" s="69" t="s">
        <v>338</v>
      </c>
      <c r="AB133" s="69">
        <v>54615638</v>
      </c>
    </row>
    <row r="134" spans="1:31" ht="39.75" customHeight="1">
      <c r="A134" s="84">
        <v>133</v>
      </c>
      <c r="B134" s="109" t="s">
        <v>884</v>
      </c>
      <c r="C134" s="48" t="s">
        <v>174</v>
      </c>
      <c r="D134" s="35" t="s">
        <v>885</v>
      </c>
      <c r="E134" s="50" t="s">
        <v>176</v>
      </c>
      <c r="F134" s="39" t="s">
        <v>886</v>
      </c>
      <c r="G134" s="37">
        <v>9761114</v>
      </c>
      <c r="H134" s="71" t="s">
        <v>885</v>
      </c>
      <c r="I134" s="70" t="s">
        <v>71</v>
      </c>
      <c r="J134" s="70" t="s">
        <v>71</v>
      </c>
      <c r="K134" s="71" t="s">
        <v>887</v>
      </c>
      <c r="L134" s="69" t="s">
        <v>200</v>
      </c>
      <c r="M134" s="69" t="s">
        <v>18</v>
      </c>
      <c r="N134" s="69" t="s">
        <v>18</v>
      </c>
      <c r="O134" s="72">
        <v>39.9</v>
      </c>
      <c r="P134" s="73">
        <v>292</v>
      </c>
      <c r="Q134" s="71">
        <v>388.99900000000002</v>
      </c>
      <c r="R134" s="74">
        <v>46023</v>
      </c>
      <c r="S134" s="74">
        <v>46387</v>
      </c>
      <c r="T134" s="71" t="s">
        <v>888</v>
      </c>
      <c r="U134" s="19" t="s">
        <v>1404</v>
      </c>
      <c r="V134" s="75" t="s">
        <v>182</v>
      </c>
      <c r="W134" s="69" t="s">
        <v>183</v>
      </c>
      <c r="X134" s="70" t="s">
        <v>71</v>
      </c>
      <c r="Y134" s="70" t="s">
        <v>71</v>
      </c>
      <c r="Z134" s="69" t="s">
        <v>338</v>
      </c>
      <c r="AA134" s="69" t="s">
        <v>338</v>
      </c>
      <c r="AB134" s="69">
        <v>54533756</v>
      </c>
    </row>
    <row r="135" spans="1:31" ht="39.75" customHeight="1">
      <c r="A135" s="84">
        <v>134</v>
      </c>
      <c r="B135" s="109" t="s">
        <v>889</v>
      </c>
      <c r="C135" s="48" t="s">
        <v>174</v>
      </c>
      <c r="D135" s="35" t="s">
        <v>890</v>
      </c>
      <c r="E135" s="50" t="s">
        <v>176</v>
      </c>
      <c r="F135" s="39" t="s">
        <v>891</v>
      </c>
      <c r="G135" s="37">
        <v>9775787</v>
      </c>
      <c r="H135" s="71" t="s">
        <v>890</v>
      </c>
      <c r="I135" s="70" t="s">
        <v>71</v>
      </c>
      <c r="J135" s="70" t="s">
        <v>71</v>
      </c>
      <c r="K135" s="71" t="s">
        <v>892</v>
      </c>
      <c r="L135" s="69" t="s">
        <v>180</v>
      </c>
      <c r="M135" s="69" t="s">
        <v>18</v>
      </c>
      <c r="N135" s="69" t="s">
        <v>18</v>
      </c>
      <c r="O135" s="72">
        <v>36.799999999999997</v>
      </c>
      <c r="P135" s="73">
        <v>251</v>
      </c>
      <c r="Q135" s="71">
        <v>334.46300000000002</v>
      </c>
      <c r="R135" s="74">
        <v>46035</v>
      </c>
      <c r="S135" s="74">
        <v>46387</v>
      </c>
      <c r="T135" s="71" t="s">
        <v>893</v>
      </c>
      <c r="U135" s="20" t="s">
        <v>1405</v>
      </c>
      <c r="V135" s="71" t="s">
        <v>182</v>
      </c>
      <c r="W135" s="71" t="s">
        <v>183</v>
      </c>
      <c r="X135" s="70" t="s">
        <v>71</v>
      </c>
      <c r="Y135" s="70" t="s">
        <v>71</v>
      </c>
      <c r="Z135" s="69" t="s">
        <v>338</v>
      </c>
      <c r="AA135" s="69" t="s">
        <v>338</v>
      </c>
      <c r="AB135" s="69">
        <v>54620175</v>
      </c>
    </row>
    <row r="136" spans="1:31" ht="39.75" customHeight="1">
      <c r="A136" s="84">
        <v>135</v>
      </c>
      <c r="B136" s="109" t="s">
        <v>894</v>
      </c>
      <c r="C136" s="48" t="s">
        <v>174</v>
      </c>
      <c r="D136" s="35" t="s">
        <v>895</v>
      </c>
      <c r="E136" s="50" t="s">
        <v>176</v>
      </c>
      <c r="F136" s="39" t="s">
        <v>896</v>
      </c>
      <c r="G136" s="36">
        <v>9769154</v>
      </c>
      <c r="H136" s="71" t="s">
        <v>895</v>
      </c>
      <c r="I136" s="70" t="s">
        <v>71</v>
      </c>
      <c r="J136" s="70" t="s">
        <v>71</v>
      </c>
      <c r="K136" s="71" t="s">
        <v>897</v>
      </c>
      <c r="L136" s="69" t="s">
        <v>180</v>
      </c>
      <c r="M136" s="69" t="s">
        <v>18</v>
      </c>
      <c r="N136" s="69" t="s">
        <v>18</v>
      </c>
      <c r="O136" s="71">
        <v>41.6</v>
      </c>
      <c r="P136" s="73">
        <v>353</v>
      </c>
      <c r="Q136" s="71">
        <v>513.09199999999998</v>
      </c>
      <c r="R136" s="74">
        <v>46023</v>
      </c>
      <c r="S136" s="74">
        <v>46387</v>
      </c>
      <c r="T136" s="71" t="s">
        <v>898</v>
      </c>
      <c r="U136" s="20" t="s">
        <v>1406</v>
      </c>
      <c r="V136" s="71" t="s">
        <v>899</v>
      </c>
      <c r="W136" s="20" t="s">
        <v>900</v>
      </c>
      <c r="X136" s="70" t="s">
        <v>71</v>
      </c>
      <c r="Y136" s="70" t="s">
        <v>71</v>
      </c>
      <c r="Z136" s="69" t="s">
        <v>831</v>
      </c>
      <c r="AA136" s="69" t="s">
        <v>831</v>
      </c>
      <c r="AB136" s="69">
        <v>80451982</v>
      </c>
    </row>
    <row r="137" spans="1:31" ht="39.75" customHeight="1">
      <c r="A137" s="84">
        <v>136</v>
      </c>
      <c r="B137" s="109" t="s">
        <v>901</v>
      </c>
      <c r="C137" s="48" t="s">
        <v>174</v>
      </c>
      <c r="D137" s="35" t="s">
        <v>902</v>
      </c>
      <c r="E137" s="50" t="s">
        <v>176</v>
      </c>
      <c r="F137" s="39" t="s">
        <v>903</v>
      </c>
      <c r="G137" s="36">
        <v>9773648</v>
      </c>
      <c r="H137" s="71" t="s">
        <v>902</v>
      </c>
      <c r="I137" s="70" t="s">
        <v>71</v>
      </c>
      <c r="J137" s="70" t="s">
        <v>71</v>
      </c>
      <c r="K137" s="71" t="s">
        <v>904</v>
      </c>
      <c r="L137" s="69" t="s">
        <v>180</v>
      </c>
      <c r="M137" s="69" t="s">
        <v>18</v>
      </c>
      <c r="N137" s="69" t="s">
        <v>18</v>
      </c>
      <c r="O137" s="71">
        <v>41</v>
      </c>
      <c r="P137" s="73">
        <v>351</v>
      </c>
      <c r="Q137" s="71">
        <v>504</v>
      </c>
      <c r="R137" s="74">
        <v>46023</v>
      </c>
      <c r="S137" s="74">
        <v>46387</v>
      </c>
      <c r="T137" s="71" t="s">
        <v>905</v>
      </c>
      <c r="U137" s="20" t="s">
        <v>1407</v>
      </c>
      <c r="V137" s="71" t="s">
        <v>182</v>
      </c>
      <c r="W137" s="71" t="s">
        <v>183</v>
      </c>
      <c r="X137" s="70" t="s">
        <v>71</v>
      </c>
      <c r="Y137" s="70" t="s">
        <v>71</v>
      </c>
      <c r="Z137" s="69" t="s">
        <v>338</v>
      </c>
      <c r="AA137" s="69" t="s">
        <v>338</v>
      </c>
      <c r="AB137" s="69">
        <v>54622223</v>
      </c>
    </row>
    <row r="138" spans="1:31" s="77" customFormat="1" ht="39.75" customHeight="1">
      <c r="A138" s="84">
        <v>137</v>
      </c>
      <c r="B138" s="109" t="s">
        <v>906</v>
      </c>
      <c r="C138" s="48" t="s">
        <v>174</v>
      </c>
      <c r="D138" s="35" t="s">
        <v>907</v>
      </c>
      <c r="E138" s="50" t="s">
        <v>176</v>
      </c>
      <c r="F138" s="36" t="s">
        <v>908</v>
      </c>
      <c r="G138" s="36">
        <v>9787431</v>
      </c>
      <c r="H138" s="69" t="s">
        <v>907</v>
      </c>
      <c r="I138" s="70" t="s">
        <v>71</v>
      </c>
      <c r="J138" s="70" t="s">
        <v>71</v>
      </c>
      <c r="K138" s="68" t="s">
        <v>909</v>
      </c>
      <c r="L138" s="69" t="s">
        <v>180</v>
      </c>
      <c r="M138" s="69" t="s">
        <v>18</v>
      </c>
      <c r="N138" s="69" t="s">
        <v>18</v>
      </c>
      <c r="O138" s="72">
        <v>36.799999999999997</v>
      </c>
      <c r="P138" s="73">
        <v>240</v>
      </c>
      <c r="Q138" s="71">
        <v>334.35599999999999</v>
      </c>
      <c r="R138" s="74">
        <v>46023</v>
      </c>
      <c r="S138" s="74">
        <v>46387</v>
      </c>
      <c r="T138" s="68" t="s">
        <v>910</v>
      </c>
      <c r="U138" s="21" t="s">
        <v>1400</v>
      </c>
      <c r="V138" s="75" t="s">
        <v>182</v>
      </c>
      <c r="W138" s="69" t="s">
        <v>183</v>
      </c>
      <c r="X138" s="70" t="s">
        <v>71</v>
      </c>
      <c r="Y138" s="70" t="s">
        <v>71</v>
      </c>
      <c r="Z138" s="69" t="s">
        <v>338</v>
      </c>
      <c r="AA138" s="69" t="s">
        <v>338</v>
      </c>
      <c r="AB138" s="69">
        <v>24681370</v>
      </c>
      <c r="AC138" s="5"/>
      <c r="AD138" s="5"/>
      <c r="AE138" s="5"/>
    </row>
    <row r="139" spans="1:31" ht="39.75" customHeight="1">
      <c r="A139" s="84">
        <v>138</v>
      </c>
      <c r="B139" s="109" t="s">
        <v>911</v>
      </c>
      <c r="C139" s="48" t="s">
        <v>174</v>
      </c>
      <c r="D139" s="35" t="s">
        <v>912</v>
      </c>
      <c r="E139" s="50" t="s">
        <v>176</v>
      </c>
      <c r="F139" s="36" t="s">
        <v>913</v>
      </c>
      <c r="G139" s="37">
        <v>9784764</v>
      </c>
      <c r="H139" s="69" t="s">
        <v>914</v>
      </c>
      <c r="I139" s="70" t="s">
        <v>71</v>
      </c>
      <c r="J139" s="70" t="s">
        <v>71</v>
      </c>
      <c r="K139" s="68" t="s">
        <v>915</v>
      </c>
      <c r="L139" s="69" t="s">
        <v>180</v>
      </c>
      <c r="M139" s="69" t="s">
        <v>18</v>
      </c>
      <c r="N139" s="69" t="s">
        <v>18</v>
      </c>
      <c r="O139" s="72">
        <v>38.5</v>
      </c>
      <c r="P139" s="73">
        <v>290</v>
      </c>
      <c r="Q139" s="71">
        <v>483.07400000000001</v>
      </c>
      <c r="R139" s="74">
        <v>46023</v>
      </c>
      <c r="S139" s="74">
        <v>46387</v>
      </c>
      <c r="T139" s="68" t="s">
        <v>916</v>
      </c>
      <c r="U139" s="21" t="s">
        <v>1408</v>
      </c>
      <c r="V139" s="75" t="s">
        <v>917</v>
      </c>
      <c r="W139" s="19" t="s">
        <v>830</v>
      </c>
      <c r="X139" s="70" t="s">
        <v>71</v>
      </c>
      <c r="Y139" s="70" t="s">
        <v>71</v>
      </c>
      <c r="Z139" s="69" t="s">
        <v>831</v>
      </c>
      <c r="AA139" s="69" t="s">
        <v>831</v>
      </c>
      <c r="AB139" s="69">
        <v>91018459</v>
      </c>
    </row>
    <row r="140" spans="1:31" ht="39.75" customHeight="1">
      <c r="A140" s="84">
        <v>139</v>
      </c>
      <c r="B140" s="109" t="s">
        <v>918</v>
      </c>
      <c r="C140" s="48" t="s">
        <v>174</v>
      </c>
      <c r="D140" s="35" t="s">
        <v>919</v>
      </c>
      <c r="E140" s="50" t="s">
        <v>176</v>
      </c>
      <c r="F140" s="39" t="s">
        <v>920</v>
      </c>
      <c r="G140" s="44">
        <v>9790024</v>
      </c>
      <c r="H140" s="71" t="s">
        <v>919</v>
      </c>
      <c r="I140" s="70" t="s">
        <v>71</v>
      </c>
      <c r="J140" s="70" t="s">
        <v>71</v>
      </c>
      <c r="K140" s="71" t="s">
        <v>921</v>
      </c>
      <c r="L140" s="69" t="s">
        <v>180</v>
      </c>
      <c r="M140" s="71" t="s">
        <v>18</v>
      </c>
      <c r="N140" s="69" t="s">
        <v>18</v>
      </c>
      <c r="O140" s="26">
        <v>41</v>
      </c>
      <c r="P140" s="27">
        <v>344</v>
      </c>
      <c r="Q140" s="71">
        <v>498.8</v>
      </c>
      <c r="R140" s="74">
        <v>46023</v>
      </c>
      <c r="S140" s="74">
        <v>46387</v>
      </c>
      <c r="T140" s="71" t="s">
        <v>922</v>
      </c>
      <c r="U140" s="20" t="s">
        <v>1409</v>
      </c>
      <c r="V140" s="71" t="s">
        <v>182</v>
      </c>
      <c r="W140" s="71" t="s">
        <v>183</v>
      </c>
      <c r="X140" s="70" t="s">
        <v>71</v>
      </c>
      <c r="Y140" s="70" t="s">
        <v>71</v>
      </c>
      <c r="Z140" s="69" t="s">
        <v>338</v>
      </c>
      <c r="AA140" s="69" t="s">
        <v>338</v>
      </c>
      <c r="AB140" s="69">
        <v>54635120</v>
      </c>
      <c r="AC140" s="77"/>
      <c r="AD140" s="77"/>
      <c r="AE140" s="77"/>
    </row>
    <row r="141" spans="1:31" ht="39.75" customHeight="1">
      <c r="A141" s="84">
        <v>140</v>
      </c>
      <c r="B141" s="109" t="s">
        <v>923</v>
      </c>
      <c r="C141" s="48" t="s">
        <v>174</v>
      </c>
      <c r="D141" s="35" t="s">
        <v>924</v>
      </c>
      <c r="E141" s="50" t="s">
        <v>176</v>
      </c>
      <c r="F141" s="35" t="s">
        <v>925</v>
      </c>
      <c r="G141" s="37">
        <v>9777266</v>
      </c>
      <c r="H141" s="68" t="s">
        <v>924</v>
      </c>
      <c r="I141" s="70" t="s">
        <v>71</v>
      </c>
      <c r="J141" s="70" t="s">
        <v>71</v>
      </c>
      <c r="K141" s="68" t="s">
        <v>926</v>
      </c>
      <c r="L141" s="69" t="s">
        <v>180</v>
      </c>
      <c r="M141" s="69" t="s">
        <v>18</v>
      </c>
      <c r="N141" s="69" t="s">
        <v>18</v>
      </c>
      <c r="O141" s="72">
        <v>41.12</v>
      </c>
      <c r="P141" s="73">
        <v>331</v>
      </c>
      <c r="Q141" s="71">
        <v>473.89600000000002</v>
      </c>
      <c r="R141" s="74">
        <v>46023</v>
      </c>
      <c r="S141" s="74">
        <v>46387</v>
      </c>
      <c r="T141" s="68" t="s">
        <v>927</v>
      </c>
      <c r="U141" s="21" t="s">
        <v>1395</v>
      </c>
      <c r="V141" s="75" t="s">
        <v>182</v>
      </c>
      <c r="W141" s="69" t="s">
        <v>183</v>
      </c>
      <c r="X141" s="70" t="s">
        <v>71</v>
      </c>
      <c r="Y141" s="70" t="s">
        <v>71</v>
      </c>
      <c r="Z141" s="69" t="s">
        <v>338</v>
      </c>
      <c r="AA141" s="69" t="s">
        <v>338</v>
      </c>
      <c r="AB141" s="69">
        <v>24660733</v>
      </c>
    </row>
    <row r="142" spans="1:31" ht="39.75" customHeight="1">
      <c r="A142" s="84">
        <v>141</v>
      </c>
      <c r="B142" s="109" t="s">
        <v>928</v>
      </c>
      <c r="C142" s="48" t="s">
        <v>174</v>
      </c>
      <c r="D142" s="35" t="s">
        <v>929</v>
      </c>
      <c r="E142" s="50" t="s">
        <v>176</v>
      </c>
      <c r="F142" s="39" t="s">
        <v>930</v>
      </c>
      <c r="G142" s="44">
        <v>9787388</v>
      </c>
      <c r="H142" s="71" t="s">
        <v>929</v>
      </c>
      <c r="I142" s="70" t="s">
        <v>71</v>
      </c>
      <c r="J142" s="70" t="s">
        <v>71</v>
      </c>
      <c r="K142" s="71" t="s">
        <v>931</v>
      </c>
      <c r="L142" s="69" t="s">
        <v>180</v>
      </c>
      <c r="M142" s="71" t="s">
        <v>18</v>
      </c>
      <c r="N142" s="69" t="s">
        <v>18</v>
      </c>
      <c r="O142" s="26">
        <v>40.25</v>
      </c>
      <c r="P142" s="27">
        <v>308</v>
      </c>
      <c r="Q142" s="71">
        <v>457.15199999999999</v>
      </c>
      <c r="R142" s="74">
        <v>46023</v>
      </c>
      <c r="S142" s="74">
        <v>46370</v>
      </c>
      <c r="T142" s="71" t="s">
        <v>932</v>
      </c>
      <c r="U142" s="20" t="s">
        <v>1410</v>
      </c>
      <c r="V142" s="75" t="s">
        <v>182</v>
      </c>
      <c r="W142" s="69" t="s">
        <v>183</v>
      </c>
      <c r="X142" s="70" t="s">
        <v>71</v>
      </c>
      <c r="Y142" s="70" t="s">
        <v>71</v>
      </c>
      <c r="Z142" s="69" t="s">
        <v>338</v>
      </c>
      <c r="AA142" s="69" t="s">
        <v>338</v>
      </c>
      <c r="AB142" s="69">
        <v>24666764</v>
      </c>
    </row>
    <row r="143" spans="1:31" ht="39.75" customHeight="1">
      <c r="A143" s="84">
        <v>142</v>
      </c>
      <c r="B143" s="109" t="s">
        <v>933</v>
      </c>
      <c r="C143" s="48" t="s">
        <v>174</v>
      </c>
      <c r="D143" s="35" t="s">
        <v>934</v>
      </c>
      <c r="E143" s="50" t="s">
        <v>176</v>
      </c>
      <c r="F143" s="39" t="s">
        <v>935</v>
      </c>
      <c r="G143" s="39">
        <v>9802944</v>
      </c>
      <c r="H143" s="71" t="s">
        <v>934</v>
      </c>
      <c r="I143" s="70" t="s">
        <v>71</v>
      </c>
      <c r="J143" s="70" t="s">
        <v>71</v>
      </c>
      <c r="K143" s="68" t="s">
        <v>936</v>
      </c>
      <c r="L143" s="25" t="s">
        <v>180</v>
      </c>
      <c r="M143" s="71" t="s">
        <v>18</v>
      </c>
      <c r="N143" s="69" t="s">
        <v>18</v>
      </c>
      <c r="O143" s="71">
        <v>38.9</v>
      </c>
      <c r="P143" s="73">
        <v>311</v>
      </c>
      <c r="Q143" s="71">
        <v>456.94600000000003</v>
      </c>
      <c r="R143" s="74">
        <v>46023</v>
      </c>
      <c r="S143" s="74">
        <v>46387</v>
      </c>
      <c r="T143" s="26" t="s">
        <v>937</v>
      </c>
      <c r="U143" s="20" t="s">
        <v>1411</v>
      </c>
      <c r="V143" s="27" t="s">
        <v>182</v>
      </c>
      <c r="W143" s="71" t="s">
        <v>183</v>
      </c>
      <c r="X143" s="70" t="s">
        <v>71</v>
      </c>
      <c r="Y143" s="70" t="s">
        <v>71</v>
      </c>
      <c r="Z143" s="69" t="s">
        <v>338</v>
      </c>
      <c r="AA143" s="69" t="s">
        <v>338</v>
      </c>
      <c r="AB143" s="69">
        <v>24676405</v>
      </c>
    </row>
    <row r="144" spans="1:31" ht="39.75" customHeight="1">
      <c r="A144" s="84">
        <v>143</v>
      </c>
      <c r="B144" s="113" t="s">
        <v>938</v>
      </c>
      <c r="C144" s="48" t="s">
        <v>174</v>
      </c>
      <c r="D144" s="35" t="s">
        <v>939</v>
      </c>
      <c r="E144" s="50" t="s">
        <v>176</v>
      </c>
      <c r="F144" s="39" t="s">
        <v>940</v>
      </c>
      <c r="G144" s="44">
        <v>9803314</v>
      </c>
      <c r="H144" s="35" t="s">
        <v>941</v>
      </c>
      <c r="I144" s="70" t="s">
        <v>71</v>
      </c>
      <c r="J144" s="70" t="s">
        <v>71</v>
      </c>
      <c r="K144" s="71" t="s">
        <v>942</v>
      </c>
      <c r="L144" s="71" t="s">
        <v>200</v>
      </c>
      <c r="M144" s="71" t="s">
        <v>18</v>
      </c>
      <c r="N144" s="69" t="s">
        <v>18</v>
      </c>
      <c r="O144" s="26">
        <v>40.200000000000003</v>
      </c>
      <c r="P144" s="27">
        <v>324</v>
      </c>
      <c r="Q144" s="71">
        <v>516.10500000000002</v>
      </c>
      <c r="R144" s="74">
        <v>46023</v>
      </c>
      <c r="S144" s="74">
        <v>46387</v>
      </c>
      <c r="T144" s="71" t="s">
        <v>943</v>
      </c>
      <c r="U144" s="20" t="s">
        <v>1412</v>
      </c>
      <c r="V144" s="27" t="s">
        <v>944</v>
      </c>
      <c r="W144" s="20" t="s">
        <v>945</v>
      </c>
      <c r="X144" s="70" t="s">
        <v>71</v>
      </c>
      <c r="Y144" s="70" t="s">
        <v>71</v>
      </c>
      <c r="Z144" s="69" t="s">
        <v>831</v>
      </c>
      <c r="AA144" s="69" t="s">
        <v>831</v>
      </c>
      <c r="AB144" s="69">
        <v>93689904</v>
      </c>
    </row>
    <row r="145" spans="1:31" s="82" customFormat="1" ht="39.75" customHeight="1">
      <c r="A145" s="84">
        <v>144</v>
      </c>
      <c r="B145" s="109" t="s">
        <v>946</v>
      </c>
      <c r="C145" s="48" t="s">
        <v>174</v>
      </c>
      <c r="D145" s="35" t="s">
        <v>947</v>
      </c>
      <c r="E145" s="50" t="s">
        <v>176</v>
      </c>
      <c r="F145" s="39" t="s">
        <v>948</v>
      </c>
      <c r="G145" s="44">
        <v>9805556</v>
      </c>
      <c r="H145" s="71" t="s">
        <v>947</v>
      </c>
      <c r="I145" s="70" t="s">
        <v>71</v>
      </c>
      <c r="J145" s="70" t="s">
        <v>71</v>
      </c>
      <c r="K145" s="71" t="s">
        <v>949</v>
      </c>
      <c r="L145" s="71" t="s">
        <v>180</v>
      </c>
      <c r="M145" s="71" t="s">
        <v>18</v>
      </c>
      <c r="N145" s="69" t="s">
        <v>18</v>
      </c>
      <c r="O145" s="26">
        <v>39.35</v>
      </c>
      <c r="P145" s="27">
        <v>272</v>
      </c>
      <c r="Q145" s="71">
        <v>440.20499999999998</v>
      </c>
      <c r="R145" s="74">
        <v>46023</v>
      </c>
      <c r="S145" s="74">
        <v>46387</v>
      </c>
      <c r="T145" s="71" t="s">
        <v>950</v>
      </c>
      <c r="U145" s="20" t="s">
        <v>1413</v>
      </c>
      <c r="V145" s="71" t="s">
        <v>182</v>
      </c>
      <c r="W145" s="71" t="s">
        <v>183</v>
      </c>
      <c r="X145" s="70" t="s">
        <v>71</v>
      </c>
      <c r="Y145" s="70" t="s">
        <v>71</v>
      </c>
      <c r="Z145" s="69" t="s">
        <v>338</v>
      </c>
      <c r="AA145" s="69" t="s">
        <v>338</v>
      </c>
      <c r="AB145" s="69">
        <v>24893352</v>
      </c>
      <c r="AC145" s="5"/>
      <c r="AD145" s="5"/>
      <c r="AE145" s="5"/>
    </row>
    <row r="146" spans="1:31" ht="39.75" customHeight="1">
      <c r="A146" s="84">
        <v>145</v>
      </c>
      <c r="B146" s="107" t="s">
        <v>951</v>
      </c>
      <c r="C146" s="48" t="s">
        <v>174</v>
      </c>
      <c r="D146" s="35" t="s">
        <v>952</v>
      </c>
      <c r="E146" s="50" t="s">
        <v>176</v>
      </c>
      <c r="F146" s="39" t="s">
        <v>953</v>
      </c>
      <c r="G146" s="44">
        <v>9819466</v>
      </c>
      <c r="H146" s="71" t="s">
        <v>954</v>
      </c>
      <c r="I146" s="70" t="s">
        <v>222</v>
      </c>
      <c r="J146" s="70" t="s">
        <v>222</v>
      </c>
      <c r="K146" s="71" t="s">
        <v>955</v>
      </c>
      <c r="L146" s="71" t="s">
        <v>180</v>
      </c>
      <c r="M146" s="71" t="s">
        <v>18</v>
      </c>
      <c r="N146" s="69" t="s">
        <v>18</v>
      </c>
      <c r="O146" s="26">
        <v>40.6</v>
      </c>
      <c r="P146" s="27">
        <v>347</v>
      </c>
      <c r="Q146" s="71">
        <v>465.48899999999998</v>
      </c>
      <c r="R146" s="74">
        <v>46023</v>
      </c>
      <c r="S146" s="74">
        <v>46387</v>
      </c>
      <c r="T146" s="71" t="s">
        <v>956</v>
      </c>
      <c r="U146" s="20" t="s">
        <v>1414</v>
      </c>
      <c r="V146" s="71" t="s">
        <v>304</v>
      </c>
      <c r="W146" s="71" t="s">
        <v>305</v>
      </c>
      <c r="X146" s="70" t="s">
        <v>222</v>
      </c>
      <c r="Y146" s="70" t="s">
        <v>222</v>
      </c>
      <c r="Z146" s="69" t="s">
        <v>338</v>
      </c>
      <c r="AA146" s="69" t="s">
        <v>338</v>
      </c>
      <c r="AB146" s="69">
        <v>60727826</v>
      </c>
    </row>
    <row r="147" spans="1:31" ht="39.75" customHeight="1">
      <c r="A147" s="84">
        <v>146</v>
      </c>
      <c r="B147" s="109" t="s">
        <v>957</v>
      </c>
      <c r="C147" s="48" t="s">
        <v>174</v>
      </c>
      <c r="D147" s="35" t="s">
        <v>958</v>
      </c>
      <c r="E147" s="50" t="s">
        <v>176</v>
      </c>
      <c r="F147" s="36" t="s">
        <v>959</v>
      </c>
      <c r="G147" s="37">
        <v>9822243</v>
      </c>
      <c r="H147" s="69" t="s">
        <v>958</v>
      </c>
      <c r="I147" s="70" t="s">
        <v>71</v>
      </c>
      <c r="J147" s="70" t="s">
        <v>71</v>
      </c>
      <c r="K147" s="68" t="s">
        <v>960</v>
      </c>
      <c r="L147" s="69" t="s">
        <v>180</v>
      </c>
      <c r="M147" s="69" t="s">
        <v>18</v>
      </c>
      <c r="N147" s="69" t="s">
        <v>18</v>
      </c>
      <c r="O147" s="72">
        <v>41.46</v>
      </c>
      <c r="P147" s="73">
        <v>370</v>
      </c>
      <c r="Q147" s="71">
        <v>603.97799999999995</v>
      </c>
      <c r="R147" s="74">
        <v>46023</v>
      </c>
      <c r="S147" s="74">
        <v>46387</v>
      </c>
      <c r="T147" s="68" t="s">
        <v>961</v>
      </c>
      <c r="U147" s="21" t="s">
        <v>1415</v>
      </c>
      <c r="V147" s="75" t="s">
        <v>182</v>
      </c>
      <c r="W147" s="69" t="s">
        <v>183</v>
      </c>
      <c r="X147" s="70" t="s">
        <v>71</v>
      </c>
      <c r="Y147" s="70" t="s">
        <v>71</v>
      </c>
      <c r="Z147" s="69" t="s">
        <v>338</v>
      </c>
      <c r="AA147" s="69" t="s">
        <v>338</v>
      </c>
      <c r="AB147" s="69">
        <v>42801003</v>
      </c>
      <c r="AC147" s="82"/>
      <c r="AD147" s="82"/>
      <c r="AE147" s="82"/>
    </row>
    <row r="148" spans="1:31" ht="39.75" customHeight="1">
      <c r="A148" s="84">
        <v>147</v>
      </c>
      <c r="B148" s="109" t="s">
        <v>962</v>
      </c>
      <c r="C148" s="48" t="s">
        <v>174</v>
      </c>
      <c r="D148" s="35" t="s">
        <v>963</v>
      </c>
      <c r="E148" s="50" t="s">
        <v>176</v>
      </c>
      <c r="F148" s="39" t="s">
        <v>964</v>
      </c>
      <c r="G148" s="44">
        <v>9823170</v>
      </c>
      <c r="H148" s="69" t="s">
        <v>963</v>
      </c>
      <c r="I148" s="70" t="s">
        <v>71</v>
      </c>
      <c r="J148" s="70" t="s">
        <v>71</v>
      </c>
      <c r="K148" s="71" t="s">
        <v>965</v>
      </c>
      <c r="L148" s="69" t="s">
        <v>180</v>
      </c>
      <c r="M148" s="69" t="s">
        <v>18</v>
      </c>
      <c r="N148" s="69" t="s">
        <v>18</v>
      </c>
      <c r="O148" s="26">
        <v>36</v>
      </c>
      <c r="P148" s="27">
        <v>251</v>
      </c>
      <c r="Q148" s="71">
        <v>351.53100000000001</v>
      </c>
      <c r="R148" s="74">
        <v>46023</v>
      </c>
      <c r="S148" s="74">
        <v>46387</v>
      </c>
      <c r="T148" s="71" t="s">
        <v>966</v>
      </c>
      <c r="U148" s="21" t="s">
        <v>1416</v>
      </c>
      <c r="V148" s="75" t="s">
        <v>182</v>
      </c>
      <c r="W148" s="69" t="s">
        <v>183</v>
      </c>
      <c r="X148" s="70" t="s">
        <v>71</v>
      </c>
      <c r="Y148" s="70" t="s">
        <v>71</v>
      </c>
      <c r="Z148" s="69" t="s">
        <v>338</v>
      </c>
      <c r="AA148" s="69" t="s">
        <v>338</v>
      </c>
      <c r="AB148" s="69">
        <v>45139731</v>
      </c>
    </row>
    <row r="149" spans="1:31" ht="39.75" customHeight="1">
      <c r="A149" s="84">
        <v>148</v>
      </c>
      <c r="B149" s="109" t="s">
        <v>967</v>
      </c>
      <c r="C149" s="48" t="s">
        <v>174</v>
      </c>
      <c r="D149" s="35" t="s">
        <v>968</v>
      </c>
      <c r="E149" s="50" t="s">
        <v>176</v>
      </c>
      <c r="F149" s="39" t="s">
        <v>969</v>
      </c>
      <c r="G149" s="44">
        <v>9833955</v>
      </c>
      <c r="H149" s="71" t="s">
        <v>970</v>
      </c>
      <c r="I149" s="70" t="s">
        <v>71</v>
      </c>
      <c r="J149" s="70" t="s">
        <v>71</v>
      </c>
      <c r="K149" s="71" t="s">
        <v>971</v>
      </c>
      <c r="L149" s="69" t="s">
        <v>180</v>
      </c>
      <c r="M149" s="71" t="s">
        <v>18</v>
      </c>
      <c r="N149" s="69" t="s">
        <v>18</v>
      </c>
      <c r="O149" s="26">
        <v>40.6</v>
      </c>
      <c r="P149" s="27">
        <v>326</v>
      </c>
      <c r="Q149" s="71">
        <v>507.57</v>
      </c>
      <c r="R149" s="74">
        <v>46023</v>
      </c>
      <c r="S149" s="74">
        <v>46387</v>
      </c>
      <c r="T149" s="71" t="s">
        <v>972</v>
      </c>
      <c r="U149" s="21" t="s">
        <v>1417</v>
      </c>
      <c r="V149" s="71" t="s">
        <v>182</v>
      </c>
      <c r="W149" s="71" t="s">
        <v>183</v>
      </c>
      <c r="X149" s="70" t="s">
        <v>71</v>
      </c>
      <c r="Y149" s="70" t="s">
        <v>71</v>
      </c>
      <c r="Z149" s="69" t="s">
        <v>338</v>
      </c>
      <c r="AA149" s="69" t="s">
        <v>338</v>
      </c>
      <c r="AB149" s="69">
        <v>45137261</v>
      </c>
    </row>
    <row r="150" spans="1:31" ht="39.75" customHeight="1">
      <c r="A150" s="84">
        <v>149</v>
      </c>
      <c r="B150" s="109" t="s">
        <v>973</v>
      </c>
      <c r="C150" s="48" t="s">
        <v>174</v>
      </c>
      <c r="D150" s="35" t="s">
        <v>974</v>
      </c>
      <c r="E150" s="50" t="s">
        <v>176</v>
      </c>
      <c r="F150" s="36" t="s">
        <v>975</v>
      </c>
      <c r="G150" s="36">
        <v>9838280</v>
      </c>
      <c r="H150" s="69" t="s">
        <v>974</v>
      </c>
      <c r="I150" s="70" t="s">
        <v>71</v>
      </c>
      <c r="J150" s="70" t="s">
        <v>71</v>
      </c>
      <c r="K150" s="68" t="s">
        <v>976</v>
      </c>
      <c r="L150" s="69" t="s">
        <v>180</v>
      </c>
      <c r="M150" s="69" t="s">
        <v>18</v>
      </c>
      <c r="N150" s="69" t="s">
        <v>18</v>
      </c>
      <c r="O150" s="73">
        <v>40.1</v>
      </c>
      <c r="P150" s="73">
        <v>333</v>
      </c>
      <c r="Q150" s="71">
        <v>536.78700000000003</v>
      </c>
      <c r="R150" s="74">
        <v>46023</v>
      </c>
      <c r="S150" s="74">
        <v>46387</v>
      </c>
      <c r="T150" s="68" t="s">
        <v>977</v>
      </c>
      <c r="U150" s="21" t="s">
        <v>1418</v>
      </c>
      <c r="V150" s="75" t="s">
        <v>182</v>
      </c>
      <c r="W150" s="69" t="s">
        <v>183</v>
      </c>
      <c r="X150" s="70" t="s">
        <v>71</v>
      </c>
      <c r="Y150" s="70" t="s">
        <v>71</v>
      </c>
      <c r="Z150" s="69" t="s">
        <v>338</v>
      </c>
      <c r="AA150" s="69" t="s">
        <v>338</v>
      </c>
      <c r="AB150" s="69">
        <v>45109602</v>
      </c>
    </row>
    <row r="151" spans="1:31" ht="39.75" customHeight="1">
      <c r="A151" s="84">
        <v>150</v>
      </c>
      <c r="B151" s="109" t="s">
        <v>978</v>
      </c>
      <c r="C151" s="48" t="s">
        <v>174</v>
      </c>
      <c r="D151" s="35" t="s">
        <v>979</v>
      </c>
      <c r="E151" s="50" t="s">
        <v>176</v>
      </c>
      <c r="F151" s="36" t="s">
        <v>980</v>
      </c>
      <c r="G151" s="37">
        <v>9830393</v>
      </c>
      <c r="H151" s="69" t="s">
        <v>979</v>
      </c>
      <c r="I151" s="70" t="s">
        <v>71</v>
      </c>
      <c r="J151" s="70" t="s">
        <v>71</v>
      </c>
      <c r="K151" s="68" t="s">
        <v>981</v>
      </c>
      <c r="L151" s="69" t="s">
        <v>200</v>
      </c>
      <c r="M151" s="69" t="s">
        <v>18</v>
      </c>
      <c r="N151" s="69" t="s">
        <v>18</v>
      </c>
      <c r="O151" s="72">
        <v>41.4</v>
      </c>
      <c r="P151" s="73">
        <v>356</v>
      </c>
      <c r="Q151" s="71">
        <v>356</v>
      </c>
      <c r="R151" s="74">
        <v>46023</v>
      </c>
      <c r="S151" s="74">
        <v>46387</v>
      </c>
      <c r="T151" s="68" t="s">
        <v>982</v>
      </c>
      <c r="U151" s="21" t="s">
        <v>1419</v>
      </c>
      <c r="V151" s="75" t="s">
        <v>182</v>
      </c>
      <c r="W151" s="69" t="s">
        <v>183</v>
      </c>
      <c r="X151" s="70" t="s">
        <v>71</v>
      </c>
      <c r="Y151" s="70" t="s">
        <v>71</v>
      </c>
      <c r="Z151" s="69" t="s">
        <v>338</v>
      </c>
      <c r="AA151" s="69" t="s">
        <v>338</v>
      </c>
      <c r="AB151" s="69">
        <v>24525863</v>
      </c>
    </row>
    <row r="152" spans="1:31" ht="39.75" customHeight="1">
      <c r="A152" s="84">
        <v>151</v>
      </c>
      <c r="B152" s="109" t="s">
        <v>983</v>
      </c>
      <c r="C152" s="48" t="s">
        <v>174</v>
      </c>
      <c r="D152" s="35" t="s">
        <v>984</v>
      </c>
      <c r="E152" s="50" t="s">
        <v>176</v>
      </c>
      <c r="F152" s="39" t="s">
        <v>985</v>
      </c>
      <c r="G152" s="44">
        <v>9823182</v>
      </c>
      <c r="H152" s="69" t="s">
        <v>984</v>
      </c>
      <c r="I152" s="70" t="s">
        <v>71</v>
      </c>
      <c r="J152" s="70" t="s">
        <v>71</v>
      </c>
      <c r="K152" s="71" t="s">
        <v>986</v>
      </c>
      <c r="L152" s="69" t="s">
        <v>180</v>
      </c>
      <c r="M152" s="69" t="s">
        <v>18</v>
      </c>
      <c r="N152" s="69" t="s">
        <v>18</v>
      </c>
      <c r="O152" s="26">
        <v>36</v>
      </c>
      <c r="P152" s="27">
        <v>251</v>
      </c>
      <c r="Q152" s="71">
        <v>351.53100000000001</v>
      </c>
      <c r="R152" s="74">
        <v>46023</v>
      </c>
      <c r="S152" s="74">
        <v>46387</v>
      </c>
      <c r="T152" s="71" t="s">
        <v>987</v>
      </c>
      <c r="U152" s="21" t="s">
        <v>1420</v>
      </c>
      <c r="V152" s="75" t="s">
        <v>182</v>
      </c>
      <c r="W152" s="69" t="s">
        <v>183</v>
      </c>
      <c r="X152" s="70" t="s">
        <v>71</v>
      </c>
      <c r="Y152" s="70" t="s">
        <v>71</v>
      </c>
      <c r="Z152" s="69" t="s">
        <v>338</v>
      </c>
      <c r="AA152" s="69" t="s">
        <v>338</v>
      </c>
      <c r="AB152" s="69">
        <v>54831050</v>
      </c>
    </row>
    <row r="153" spans="1:31" s="77" customFormat="1" ht="39.75" customHeight="1">
      <c r="A153" s="84">
        <v>152</v>
      </c>
      <c r="B153" s="109" t="s">
        <v>988</v>
      </c>
      <c r="C153" s="48" t="s">
        <v>174</v>
      </c>
      <c r="D153" s="35" t="s">
        <v>989</v>
      </c>
      <c r="E153" s="50" t="s">
        <v>176</v>
      </c>
      <c r="F153" s="39" t="s">
        <v>990</v>
      </c>
      <c r="G153" s="40">
        <v>9846031</v>
      </c>
      <c r="H153" s="71" t="s">
        <v>989</v>
      </c>
      <c r="I153" s="70" t="s">
        <v>71</v>
      </c>
      <c r="J153" s="70" t="s">
        <v>71</v>
      </c>
      <c r="K153" s="71" t="s">
        <v>991</v>
      </c>
      <c r="L153" s="69" t="s">
        <v>180</v>
      </c>
      <c r="M153" s="69" t="s">
        <v>18</v>
      </c>
      <c r="N153" s="69" t="s">
        <v>18</v>
      </c>
      <c r="O153" s="26">
        <v>41.6</v>
      </c>
      <c r="P153" s="27">
        <v>365</v>
      </c>
      <c r="Q153" s="71">
        <v>504.09899999999999</v>
      </c>
      <c r="R153" s="74">
        <v>46023</v>
      </c>
      <c r="S153" s="74">
        <v>46387</v>
      </c>
      <c r="T153" s="71" t="s">
        <v>992</v>
      </c>
      <c r="U153" s="21" t="s">
        <v>1421</v>
      </c>
      <c r="V153" s="75" t="s">
        <v>182</v>
      </c>
      <c r="W153" s="69" t="s">
        <v>183</v>
      </c>
      <c r="X153" s="70" t="s">
        <v>71</v>
      </c>
      <c r="Y153" s="70" t="s">
        <v>71</v>
      </c>
      <c r="Z153" s="69" t="s">
        <v>338</v>
      </c>
      <c r="AA153" s="69" t="s">
        <v>338</v>
      </c>
      <c r="AB153" s="69">
        <v>93778201</v>
      </c>
      <c r="AC153" s="5"/>
      <c r="AD153" s="5"/>
      <c r="AE153" s="5"/>
    </row>
    <row r="154" spans="1:31" ht="39.75" customHeight="1">
      <c r="A154" s="84">
        <v>153</v>
      </c>
      <c r="B154" s="109" t="s">
        <v>993</v>
      </c>
      <c r="C154" s="48" t="s">
        <v>174</v>
      </c>
      <c r="D154" s="35" t="s">
        <v>994</v>
      </c>
      <c r="E154" s="50" t="s">
        <v>176</v>
      </c>
      <c r="F154" s="36" t="s">
        <v>995</v>
      </c>
      <c r="G154" s="36">
        <v>9843120</v>
      </c>
      <c r="H154" s="69" t="s">
        <v>994</v>
      </c>
      <c r="I154" s="70" t="s">
        <v>71</v>
      </c>
      <c r="J154" s="70" t="s">
        <v>71</v>
      </c>
      <c r="K154" s="68" t="s">
        <v>996</v>
      </c>
      <c r="L154" s="69" t="s">
        <v>997</v>
      </c>
      <c r="M154" s="69" t="s">
        <v>18</v>
      </c>
      <c r="N154" s="69" t="s">
        <v>18</v>
      </c>
      <c r="O154" s="72">
        <v>41.32</v>
      </c>
      <c r="P154" s="73">
        <v>366</v>
      </c>
      <c r="Q154" s="71">
        <v>504.55700000000002</v>
      </c>
      <c r="R154" s="74">
        <v>46023</v>
      </c>
      <c r="S154" s="74">
        <v>46387</v>
      </c>
      <c r="T154" s="68" t="s">
        <v>998</v>
      </c>
      <c r="U154" s="21" t="s">
        <v>1369</v>
      </c>
      <c r="V154" s="75" t="s">
        <v>182</v>
      </c>
      <c r="W154" s="69" t="s">
        <v>183</v>
      </c>
      <c r="X154" s="70" t="s">
        <v>71</v>
      </c>
      <c r="Y154" s="70" t="s">
        <v>71</v>
      </c>
      <c r="Z154" s="69" t="s">
        <v>338</v>
      </c>
      <c r="AA154" s="69" t="s">
        <v>338</v>
      </c>
      <c r="AB154" s="69">
        <v>55879657</v>
      </c>
    </row>
    <row r="155" spans="1:31" ht="39.75" customHeight="1">
      <c r="A155" s="84">
        <v>154</v>
      </c>
      <c r="B155" s="109" t="s">
        <v>999</v>
      </c>
      <c r="C155" s="48" t="s">
        <v>174</v>
      </c>
      <c r="D155" s="35" t="s">
        <v>1000</v>
      </c>
      <c r="E155" s="50" t="s">
        <v>176</v>
      </c>
      <c r="F155" s="38" t="s">
        <v>1001</v>
      </c>
      <c r="G155" s="36">
        <v>9860166</v>
      </c>
      <c r="H155" s="69" t="s">
        <v>1000</v>
      </c>
      <c r="I155" s="70" t="s">
        <v>71</v>
      </c>
      <c r="J155" s="70" t="s">
        <v>71</v>
      </c>
      <c r="K155" s="68" t="s">
        <v>1002</v>
      </c>
      <c r="L155" s="75" t="s">
        <v>200</v>
      </c>
      <c r="M155" s="69" t="s">
        <v>18</v>
      </c>
      <c r="N155" s="69" t="s">
        <v>18</v>
      </c>
      <c r="O155" s="23">
        <v>40.1</v>
      </c>
      <c r="P155" s="68">
        <v>304</v>
      </c>
      <c r="Q155" s="71">
        <v>470.22899999999998</v>
      </c>
      <c r="R155" s="74">
        <v>46023</v>
      </c>
      <c r="S155" s="74">
        <v>46387</v>
      </c>
      <c r="T155" s="75" t="s">
        <v>1003</v>
      </c>
      <c r="U155" s="21" t="s">
        <v>1422</v>
      </c>
      <c r="V155" s="75" t="s">
        <v>182</v>
      </c>
      <c r="W155" s="69" t="s">
        <v>183</v>
      </c>
      <c r="X155" s="70" t="s">
        <v>71</v>
      </c>
      <c r="Y155" s="70" t="s">
        <v>71</v>
      </c>
      <c r="Z155" s="69" t="s">
        <v>338</v>
      </c>
      <c r="AA155" s="69" t="s">
        <v>338</v>
      </c>
      <c r="AB155" s="69">
        <v>54199176</v>
      </c>
      <c r="AC155" s="77"/>
      <c r="AD155" s="77"/>
      <c r="AE155" s="77"/>
    </row>
    <row r="156" spans="1:31" ht="39.75" customHeight="1">
      <c r="A156" s="84">
        <v>155</v>
      </c>
      <c r="B156" s="109" t="s">
        <v>1004</v>
      </c>
      <c r="C156" s="48" t="s">
        <v>174</v>
      </c>
      <c r="D156" s="35" t="s">
        <v>1005</v>
      </c>
      <c r="E156" s="50" t="s">
        <v>176</v>
      </c>
      <c r="F156" s="36" t="s">
        <v>1006</v>
      </c>
      <c r="G156" s="37">
        <v>9865661</v>
      </c>
      <c r="H156" s="69" t="s">
        <v>1005</v>
      </c>
      <c r="I156" s="70" t="s">
        <v>71</v>
      </c>
      <c r="J156" s="70" t="s">
        <v>71</v>
      </c>
      <c r="K156" s="71" t="s">
        <v>1007</v>
      </c>
      <c r="L156" s="69" t="s">
        <v>200</v>
      </c>
      <c r="M156" s="71" t="s">
        <v>18</v>
      </c>
      <c r="N156" s="69" t="s">
        <v>18</v>
      </c>
      <c r="O156" s="26">
        <v>39</v>
      </c>
      <c r="P156" s="27">
        <v>317</v>
      </c>
      <c r="Q156" s="71">
        <v>477.57799999999997</v>
      </c>
      <c r="R156" s="74">
        <v>46023</v>
      </c>
      <c r="S156" s="74">
        <v>46387</v>
      </c>
      <c r="T156" s="71" t="s">
        <v>1008</v>
      </c>
      <c r="U156" s="19" t="s">
        <v>1423</v>
      </c>
      <c r="V156" s="75" t="s">
        <v>182</v>
      </c>
      <c r="W156" s="69" t="s">
        <v>183</v>
      </c>
      <c r="X156" s="70" t="s">
        <v>71</v>
      </c>
      <c r="Y156" s="70" t="s">
        <v>71</v>
      </c>
      <c r="Z156" s="69" t="s">
        <v>338</v>
      </c>
      <c r="AA156" s="69" t="s">
        <v>338</v>
      </c>
      <c r="AB156" s="69">
        <v>55925955</v>
      </c>
    </row>
    <row r="157" spans="1:31" ht="39.75" customHeight="1">
      <c r="A157" s="84">
        <v>156</v>
      </c>
      <c r="B157" s="109" t="s">
        <v>1009</v>
      </c>
      <c r="C157" s="48" t="s">
        <v>174</v>
      </c>
      <c r="D157" s="35" t="s">
        <v>1010</v>
      </c>
      <c r="E157" s="50" t="s">
        <v>176</v>
      </c>
      <c r="F157" s="36" t="s">
        <v>1011</v>
      </c>
      <c r="G157" s="37">
        <v>9857597</v>
      </c>
      <c r="H157" s="68" t="s">
        <v>1010</v>
      </c>
      <c r="I157" s="70" t="s">
        <v>71</v>
      </c>
      <c r="J157" s="70" t="s">
        <v>71</v>
      </c>
      <c r="K157" s="68" t="s">
        <v>1012</v>
      </c>
      <c r="L157" s="69" t="s">
        <v>200</v>
      </c>
      <c r="M157" s="69" t="s">
        <v>18</v>
      </c>
      <c r="N157" s="69" t="s">
        <v>18</v>
      </c>
      <c r="O157" s="72">
        <v>41.2</v>
      </c>
      <c r="P157" s="73">
        <v>345</v>
      </c>
      <c r="Q157" s="71">
        <v>510.51799999999997</v>
      </c>
      <c r="R157" s="74">
        <v>46023</v>
      </c>
      <c r="S157" s="74">
        <v>46387</v>
      </c>
      <c r="T157" s="68" t="s">
        <v>1013</v>
      </c>
      <c r="U157" s="19" t="s">
        <v>1353</v>
      </c>
      <c r="V157" s="68" t="s">
        <v>1014</v>
      </c>
      <c r="W157" s="19" t="s">
        <v>830</v>
      </c>
      <c r="X157" s="70" t="s">
        <v>71</v>
      </c>
      <c r="Y157" s="70" t="s">
        <v>71</v>
      </c>
      <c r="Z157" s="69" t="s">
        <v>831</v>
      </c>
      <c r="AA157" s="69" t="s">
        <v>831</v>
      </c>
      <c r="AB157" s="69">
        <v>42951939</v>
      </c>
    </row>
    <row r="158" spans="1:31" ht="39.75" customHeight="1">
      <c r="A158" s="84">
        <v>157</v>
      </c>
      <c r="B158" s="109" t="s">
        <v>1015</v>
      </c>
      <c r="C158" s="48" t="s">
        <v>174</v>
      </c>
      <c r="D158" s="35" t="s">
        <v>1016</v>
      </c>
      <c r="E158" s="50" t="s">
        <v>176</v>
      </c>
      <c r="F158" s="39" t="s">
        <v>1017</v>
      </c>
      <c r="G158" s="37">
        <v>9870551</v>
      </c>
      <c r="H158" s="71" t="s">
        <v>1016</v>
      </c>
      <c r="I158" s="70" t="s">
        <v>71</v>
      </c>
      <c r="J158" s="70" t="s">
        <v>71</v>
      </c>
      <c r="K158" s="71" t="s">
        <v>1018</v>
      </c>
      <c r="L158" s="69" t="s">
        <v>180</v>
      </c>
      <c r="M158" s="69" t="s">
        <v>18</v>
      </c>
      <c r="N158" s="69" t="s">
        <v>18</v>
      </c>
      <c r="O158" s="27">
        <v>40.950000000000003</v>
      </c>
      <c r="P158" s="27">
        <v>371</v>
      </c>
      <c r="Q158" s="71">
        <v>432.83600000000001</v>
      </c>
      <c r="R158" s="74">
        <v>46023</v>
      </c>
      <c r="S158" s="74">
        <v>46387</v>
      </c>
      <c r="T158" s="71" t="s">
        <v>1019</v>
      </c>
      <c r="U158" s="20" t="s">
        <v>1424</v>
      </c>
      <c r="V158" s="75" t="s">
        <v>182</v>
      </c>
      <c r="W158" s="69" t="s">
        <v>183</v>
      </c>
      <c r="X158" s="70" t="s">
        <v>71</v>
      </c>
      <c r="Y158" s="70" t="s">
        <v>71</v>
      </c>
      <c r="Z158" s="69" t="s">
        <v>338</v>
      </c>
      <c r="AA158" s="69" t="s">
        <v>338</v>
      </c>
      <c r="AB158" s="69">
        <v>59336001</v>
      </c>
    </row>
    <row r="159" spans="1:31" ht="39.75" customHeight="1">
      <c r="A159" s="84">
        <v>158</v>
      </c>
      <c r="B159" s="109" t="s">
        <v>1020</v>
      </c>
      <c r="C159" s="48" t="s">
        <v>174</v>
      </c>
      <c r="D159" s="35" t="s">
        <v>1021</v>
      </c>
      <c r="E159" s="50" t="s">
        <v>176</v>
      </c>
      <c r="F159" s="81" t="s">
        <v>1022</v>
      </c>
      <c r="G159" s="36">
        <v>9891969</v>
      </c>
      <c r="H159" s="68" t="s">
        <v>1023</v>
      </c>
      <c r="I159" s="70" t="s">
        <v>71</v>
      </c>
      <c r="J159" s="70" t="s">
        <v>71</v>
      </c>
      <c r="K159" s="68" t="s">
        <v>1024</v>
      </c>
      <c r="L159" s="69" t="s">
        <v>200</v>
      </c>
      <c r="M159" s="69" t="s">
        <v>18</v>
      </c>
      <c r="N159" s="69" t="s">
        <v>18</v>
      </c>
      <c r="O159" s="28">
        <v>42.1</v>
      </c>
      <c r="P159" s="73">
        <v>383</v>
      </c>
      <c r="Q159" s="71">
        <v>518.75800000000004</v>
      </c>
      <c r="R159" s="74">
        <v>46023</v>
      </c>
      <c r="S159" s="74">
        <v>46387</v>
      </c>
      <c r="T159" s="68" t="s">
        <v>1025</v>
      </c>
      <c r="U159" s="21" t="s">
        <v>1425</v>
      </c>
      <c r="V159" s="75" t="s">
        <v>1026</v>
      </c>
      <c r="W159" s="19" t="s">
        <v>1027</v>
      </c>
      <c r="X159" s="70" t="s">
        <v>71</v>
      </c>
      <c r="Y159" s="70" t="s">
        <v>71</v>
      </c>
      <c r="Z159" s="69" t="s">
        <v>831</v>
      </c>
      <c r="AA159" s="69" t="s">
        <v>831</v>
      </c>
      <c r="AB159" s="69">
        <v>93483348</v>
      </c>
    </row>
    <row r="160" spans="1:31" ht="39.75" customHeight="1">
      <c r="A160" s="84">
        <v>159</v>
      </c>
      <c r="B160" s="109" t="s">
        <v>1028</v>
      </c>
      <c r="C160" s="48" t="s">
        <v>174</v>
      </c>
      <c r="D160" s="35" t="s">
        <v>1029</v>
      </c>
      <c r="E160" s="50" t="s">
        <v>176</v>
      </c>
      <c r="F160" s="39" t="s">
        <v>1030</v>
      </c>
      <c r="G160" s="37">
        <v>9875496</v>
      </c>
      <c r="H160" s="71" t="s">
        <v>1031</v>
      </c>
      <c r="I160" s="70" t="s">
        <v>71</v>
      </c>
      <c r="J160" s="70" t="s">
        <v>71</v>
      </c>
      <c r="K160" s="71" t="s">
        <v>1032</v>
      </c>
      <c r="L160" s="69" t="s">
        <v>180</v>
      </c>
      <c r="M160" s="69" t="s">
        <v>18</v>
      </c>
      <c r="N160" s="69" t="s">
        <v>18</v>
      </c>
      <c r="O160" s="27">
        <v>40.6</v>
      </c>
      <c r="P160" s="27">
        <v>386</v>
      </c>
      <c r="Q160" s="71">
        <v>503.48200000000003</v>
      </c>
      <c r="R160" s="74">
        <v>46023</v>
      </c>
      <c r="S160" s="74">
        <v>46387</v>
      </c>
      <c r="T160" s="71" t="s">
        <v>1033</v>
      </c>
      <c r="U160" s="20" t="s">
        <v>1426</v>
      </c>
      <c r="V160" s="75" t="s">
        <v>182</v>
      </c>
      <c r="W160" s="69" t="s">
        <v>183</v>
      </c>
      <c r="X160" s="70" t="s">
        <v>71</v>
      </c>
      <c r="Y160" s="70" t="s">
        <v>71</v>
      </c>
      <c r="Z160" s="69" t="s">
        <v>338</v>
      </c>
      <c r="AA160" s="69" t="s">
        <v>338</v>
      </c>
      <c r="AB160" s="69">
        <v>42814295</v>
      </c>
    </row>
    <row r="161" spans="1:31" s="77" customFormat="1" ht="39.75" customHeight="1">
      <c r="A161" s="84">
        <v>160</v>
      </c>
      <c r="B161" s="109" t="s">
        <v>1034</v>
      </c>
      <c r="C161" s="48" t="s">
        <v>174</v>
      </c>
      <c r="D161" s="35" t="s">
        <v>1035</v>
      </c>
      <c r="E161" s="50" t="s">
        <v>176</v>
      </c>
      <c r="F161" s="36" t="s">
        <v>1036</v>
      </c>
      <c r="G161" s="45" t="s">
        <v>1037</v>
      </c>
      <c r="H161" s="68" t="s">
        <v>1035</v>
      </c>
      <c r="I161" s="70" t="s">
        <v>71</v>
      </c>
      <c r="J161" s="70" t="s">
        <v>71</v>
      </c>
      <c r="K161" s="68" t="s">
        <v>1038</v>
      </c>
      <c r="L161" s="69" t="s">
        <v>180</v>
      </c>
      <c r="M161" s="69" t="s">
        <v>18</v>
      </c>
      <c r="N161" s="69" t="s">
        <v>18</v>
      </c>
      <c r="O161" s="72">
        <v>40.950000000000003</v>
      </c>
      <c r="P161" s="73">
        <v>377</v>
      </c>
      <c r="Q161" s="71">
        <v>487.98</v>
      </c>
      <c r="R161" s="74">
        <v>46023</v>
      </c>
      <c r="S161" s="74">
        <v>46387</v>
      </c>
      <c r="T161" s="68" t="s">
        <v>1039</v>
      </c>
      <c r="U161" s="21" t="s">
        <v>1427</v>
      </c>
      <c r="V161" s="75" t="s">
        <v>182</v>
      </c>
      <c r="W161" s="69" t="s">
        <v>183</v>
      </c>
      <c r="X161" s="70" t="s">
        <v>71</v>
      </c>
      <c r="Y161" s="70" t="s">
        <v>71</v>
      </c>
      <c r="Z161" s="69" t="s">
        <v>338</v>
      </c>
      <c r="AA161" s="69" t="s">
        <v>338</v>
      </c>
      <c r="AB161" s="69">
        <v>42958736</v>
      </c>
      <c r="AC161" s="5"/>
      <c r="AD161" s="5"/>
      <c r="AE161" s="5"/>
    </row>
    <row r="162" spans="1:31" ht="39.75" customHeight="1">
      <c r="A162" s="84">
        <v>161</v>
      </c>
      <c r="B162" s="109" t="s">
        <v>1040</v>
      </c>
      <c r="C162" s="48" t="s">
        <v>174</v>
      </c>
      <c r="D162" s="35" t="s">
        <v>1041</v>
      </c>
      <c r="E162" s="50" t="s">
        <v>176</v>
      </c>
      <c r="F162" s="36" t="s">
        <v>1042</v>
      </c>
      <c r="G162" s="45">
        <v>9925485</v>
      </c>
      <c r="H162" s="68" t="s">
        <v>1043</v>
      </c>
      <c r="I162" s="70" t="s">
        <v>71</v>
      </c>
      <c r="J162" s="70" t="s">
        <v>71</v>
      </c>
      <c r="K162" s="68" t="s">
        <v>1044</v>
      </c>
      <c r="L162" s="69" t="s">
        <v>200</v>
      </c>
      <c r="M162" s="69" t="s">
        <v>18</v>
      </c>
      <c r="N162" s="69" t="s">
        <v>18</v>
      </c>
      <c r="O162" s="72">
        <v>42.78</v>
      </c>
      <c r="P162" s="73">
        <v>399</v>
      </c>
      <c r="Q162" s="71">
        <v>477.63299999999998</v>
      </c>
      <c r="R162" s="74">
        <v>46023</v>
      </c>
      <c r="S162" s="74">
        <v>46387</v>
      </c>
      <c r="T162" s="68" t="s">
        <v>1045</v>
      </c>
      <c r="U162" s="21" t="s">
        <v>1428</v>
      </c>
      <c r="V162" s="75" t="s">
        <v>182</v>
      </c>
      <c r="W162" s="69" t="s">
        <v>183</v>
      </c>
      <c r="X162" s="70" t="s">
        <v>71</v>
      </c>
      <c r="Y162" s="70" t="s">
        <v>71</v>
      </c>
      <c r="Z162" s="69" t="s">
        <v>338</v>
      </c>
      <c r="AA162" s="69" t="s">
        <v>338</v>
      </c>
      <c r="AB162" s="69">
        <v>82936858</v>
      </c>
    </row>
    <row r="163" spans="1:31" s="77" customFormat="1" ht="39.75" customHeight="1">
      <c r="A163" s="84">
        <v>162</v>
      </c>
      <c r="B163" s="109" t="s">
        <v>1046</v>
      </c>
      <c r="C163" s="48" t="s">
        <v>174</v>
      </c>
      <c r="D163" s="35" t="s">
        <v>1047</v>
      </c>
      <c r="E163" s="50" t="s">
        <v>176</v>
      </c>
      <c r="F163" s="36" t="s">
        <v>1048</v>
      </c>
      <c r="G163" s="38" t="s">
        <v>1049</v>
      </c>
      <c r="H163" s="68" t="s">
        <v>1047</v>
      </c>
      <c r="I163" s="70" t="s">
        <v>71</v>
      </c>
      <c r="J163" s="70" t="s">
        <v>71</v>
      </c>
      <c r="K163" s="68" t="s">
        <v>1050</v>
      </c>
      <c r="L163" s="69" t="s">
        <v>180</v>
      </c>
      <c r="M163" s="69" t="s">
        <v>18</v>
      </c>
      <c r="N163" s="69" t="s">
        <v>18</v>
      </c>
      <c r="O163" s="72">
        <v>41.46</v>
      </c>
      <c r="P163" s="73">
        <v>396</v>
      </c>
      <c r="Q163" s="30">
        <v>319.61200000000002</v>
      </c>
      <c r="R163" s="74">
        <v>46023</v>
      </c>
      <c r="S163" s="74">
        <v>46387</v>
      </c>
      <c r="T163" s="68" t="s">
        <v>1051</v>
      </c>
      <c r="U163" s="21" t="s">
        <v>1429</v>
      </c>
      <c r="V163" s="75" t="s">
        <v>182</v>
      </c>
      <c r="W163" s="69" t="s">
        <v>183</v>
      </c>
      <c r="X163" s="70" t="s">
        <v>71</v>
      </c>
      <c r="Y163" s="70" t="s">
        <v>71</v>
      </c>
      <c r="Z163" s="69" t="s">
        <v>338</v>
      </c>
      <c r="AA163" s="69" t="s">
        <v>338</v>
      </c>
      <c r="AB163" s="69">
        <v>83548976</v>
      </c>
    </row>
    <row r="164" spans="1:31" ht="39.75" customHeight="1">
      <c r="A164" s="84">
        <v>163</v>
      </c>
      <c r="B164" s="109" t="s">
        <v>1052</v>
      </c>
      <c r="C164" s="48" t="s">
        <v>174</v>
      </c>
      <c r="D164" s="35" t="s">
        <v>1053</v>
      </c>
      <c r="E164" s="50" t="s">
        <v>176</v>
      </c>
      <c r="F164" s="36" t="s">
        <v>1054</v>
      </c>
      <c r="G164" s="45" t="s">
        <v>1055</v>
      </c>
      <c r="H164" s="69" t="s">
        <v>1056</v>
      </c>
      <c r="I164" s="70" t="s">
        <v>71</v>
      </c>
      <c r="J164" s="70" t="s">
        <v>71</v>
      </c>
      <c r="K164" s="68" t="s">
        <v>1057</v>
      </c>
      <c r="L164" s="69" t="s">
        <v>180</v>
      </c>
      <c r="M164" s="69" t="s">
        <v>18</v>
      </c>
      <c r="N164" s="69" t="s">
        <v>18</v>
      </c>
      <c r="O164" s="72">
        <v>41.38</v>
      </c>
      <c r="P164" s="73">
        <v>390</v>
      </c>
      <c r="Q164" s="71">
        <v>466.279</v>
      </c>
      <c r="R164" s="74">
        <v>46023</v>
      </c>
      <c r="S164" s="74">
        <v>46387</v>
      </c>
      <c r="T164" s="68" t="s">
        <v>1058</v>
      </c>
      <c r="U164" s="21" t="s">
        <v>1430</v>
      </c>
      <c r="V164" s="75" t="s">
        <v>182</v>
      </c>
      <c r="W164" s="69" t="s">
        <v>183</v>
      </c>
      <c r="X164" s="70" t="s">
        <v>71</v>
      </c>
      <c r="Y164" s="70" t="s">
        <v>71</v>
      </c>
      <c r="Z164" s="69" t="s">
        <v>338</v>
      </c>
      <c r="AA164" s="69" t="s">
        <v>338</v>
      </c>
      <c r="AB164" s="69">
        <v>85033517</v>
      </c>
    </row>
    <row r="165" spans="1:31" ht="39.75" customHeight="1">
      <c r="A165" s="84">
        <v>164</v>
      </c>
      <c r="B165" s="109" t="s">
        <v>1059</v>
      </c>
      <c r="C165" s="48" t="s">
        <v>174</v>
      </c>
      <c r="D165" s="35" t="s">
        <v>1060</v>
      </c>
      <c r="E165" s="50" t="s">
        <v>176</v>
      </c>
      <c r="F165" s="36" t="s">
        <v>1061</v>
      </c>
      <c r="G165" s="38" t="s">
        <v>1062</v>
      </c>
      <c r="H165" s="68" t="s">
        <v>1060</v>
      </c>
      <c r="I165" s="70" t="s">
        <v>71</v>
      </c>
      <c r="J165" s="70" t="s">
        <v>71</v>
      </c>
      <c r="K165" s="68" t="s">
        <v>1063</v>
      </c>
      <c r="L165" s="69" t="s">
        <v>180</v>
      </c>
      <c r="M165" s="69" t="s">
        <v>18</v>
      </c>
      <c r="N165" s="69" t="s">
        <v>18</v>
      </c>
      <c r="O165" s="72">
        <v>42.8</v>
      </c>
      <c r="P165" s="73">
        <v>399</v>
      </c>
      <c r="Q165" s="71">
        <v>465.46600000000001</v>
      </c>
      <c r="R165" s="74">
        <v>46023</v>
      </c>
      <c r="S165" s="74">
        <v>46387</v>
      </c>
      <c r="T165" s="68" t="s">
        <v>1064</v>
      </c>
      <c r="U165" s="21" t="s">
        <v>1431</v>
      </c>
      <c r="V165" s="75" t="s">
        <v>182</v>
      </c>
      <c r="W165" s="69" t="s">
        <v>183</v>
      </c>
      <c r="X165" s="70" t="s">
        <v>71</v>
      </c>
      <c r="Y165" s="70" t="s">
        <v>71</v>
      </c>
      <c r="Z165" s="69" t="s">
        <v>338</v>
      </c>
      <c r="AA165" s="69" t="s">
        <v>338</v>
      </c>
      <c r="AB165" s="69">
        <v>83549004</v>
      </c>
      <c r="AC165" s="77"/>
      <c r="AD165" s="77"/>
      <c r="AE165" s="77"/>
    </row>
    <row r="166" spans="1:31" ht="39.75" customHeight="1">
      <c r="A166" s="84">
        <v>165</v>
      </c>
      <c r="B166" s="109" t="s">
        <v>1065</v>
      </c>
      <c r="C166" s="48" t="s">
        <v>174</v>
      </c>
      <c r="D166" s="35" t="s">
        <v>1066</v>
      </c>
      <c r="E166" s="50" t="s">
        <v>176</v>
      </c>
      <c r="F166" s="36" t="s">
        <v>1067</v>
      </c>
      <c r="G166" s="45" t="s">
        <v>1068</v>
      </c>
      <c r="H166" s="68" t="s">
        <v>1066</v>
      </c>
      <c r="I166" s="70" t="s">
        <v>71</v>
      </c>
      <c r="J166" s="70" t="s">
        <v>71</v>
      </c>
      <c r="K166" s="68" t="s">
        <v>1069</v>
      </c>
      <c r="L166" s="69" t="s">
        <v>200</v>
      </c>
      <c r="M166" s="69" t="s">
        <v>18</v>
      </c>
      <c r="N166" s="69" t="s">
        <v>18</v>
      </c>
      <c r="O166" s="72">
        <v>40.25</v>
      </c>
      <c r="P166" s="73">
        <v>336</v>
      </c>
      <c r="Q166" s="71">
        <v>540.14499999999998</v>
      </c>
      <c r="R166" s="74">
        <v>46023</v>
      </c>
      <c r="S166" s="74">
        <v>46387</v>
      </c>
      <c r="T166" s="68" t="s">
        <v>1070</v>
      </c>
      <c r="U166" s="21" t="s">
        <v>1432</v>
      </c>
      <c r="V166" s="75" t="s">
        <v>182</v>
      </c>
      <c r="W166" s="69" t="s">
        <v>183</v>
      </c>
      <c r="X166" s="70" t="s">
        <v>71</v>
      </c>
      <c r="Y166" s="70" t="s">
        <v>71</v>
      </c>
      <c r="Z166" s="69" t="s">
        <v>338</v>
      </c>
      <c r="AA166" s="69" t="s">
        <v>338</v>
      </c>
      <c r="AB166" s="69">
        <v>83771186</v>
      </c>
    </row>
    <row r="167" spans="1:31" ht="39.75" customHeight="1">
      <c r="A167" s="84">
        <v>166</v>
      </c>
      <c r="B167" s="109" t="s">
        <v>1071</v>
      </c>
      <c r="C167" s="48" t="s">
        <v>174</v>
      </c>
      <c r="D167" s="35" t="s">
        <v>1072</v>
      </c>
      <c r="E167" s="50" t="s">
        <v>176</v>
      </c>
      <c r="F167" s="36" t="s">
        <v>1073</v>
      </c>
      <c r="G167" s="45" t="s">
        <v>1074</v>
      </c>
      <c r="H167" s="68" t="s">
        <v>1072</v>
      </c>
      <c r="I167" s="70" t="s">
        <v>71</v>
      </c>
      <c r="J167" s="70" t="s">
        <v>71</v>
      </c>
      <c r="K167" s="68" t="s">
        <v>1075</v>
      </c>
      <c r="L167" s="69" t="s">
        <v>180</v>
      </c>
      <c r="M167" s="69" t="s">
        <v>18</v>
      </c>
      <c r="N167" s="69" t="s">
        <v>18</v>
      </c>
      <c r="O167" s="72">
        <v>40</v>
      </c>
      <c r="P167" s="73">
        <v>396</v>
      </c>
      <c r="Q167" s="71">
        <v>567.03599999999994</v>
      </c>
      <c r="R167" s="74">
        <v>46023</v>
      </c>
      <c r="S167" s="74">
        <v>46387</v>
      </c>
      <c r="T167" s="68" t="s">
        <v>1076</v>
      </c>
      <c r="U167" s="21" t="s">
        <v>1433</v>
      </c>
      <c r="V167" s="75" t="s">
        <v>182</v>
      </c>
      <c r="W167" s="69" t="s">
        <v>183</v>
      </c>
      <c r="X167" s="70" t="s">
        <v>71</v>
      </c>
      <c r="Y167" s="70" t="s">
        <v>71</v>
      </c>
      <c r="Z167" s="69" t="s">
        <v>338</v>
      </c>
      <c r="AA167" s="69" t="s">
        <v>338</v>
      </c>
      <c r="AB167" s="69">
        <v>90166425</v>
      </c>
    </row>
    <row r="168" spans="1:31" ht="39.75" customHeight="1">
      <c r="A168" s="84">
        <v>167</v>
      </c>
      <c r="B168" s="109" t="s">
        <v>1077</v>
      </c>
      <c r="C168" s="48" t="s">
        <v>174</v>
      </c>
      <c r="D168" s="35" t="s">
        <v>1078</v>
      </c>
      <c r="E168" s="50" t="s">
        <v>176</v>
      </c>
      <c r="F168" s="39" t="s">
        <v>1079</v>
      </c>
      <c r="G168" s="37">
        <v>9948176</v>
      </c>
      <c r="H168" s="71" t="s">
        <v>1078</v>
      </c>
      <c r="I168" s="70" t="s">
        <v>71</v>
      </c>
      <c r="J168" s="70" t="s">
        <v>71</v>
      </c>
      <c r="K168" s="71" t="s">
        <v>1080</v>
      </c>
      <c r="L168" s="69" t="s">
        <v>180</v>
      </c>
      <c r="M168" s="69" t="s">
        <v>18</v>
      </c>
      <c r="N168" s="69" t="s">
        <v>18</v>
      </c>
      <c r="O168" s="26">
        <v>41.38</v>
      </c>
      <c r="P168" s="27">
        <v>384</v>
      </c>
      <c r="Q168" s="71">
        <v>506.02800000000002</v>
      </c>
      <c r="R168" s="74">
        <v>46023</v>
      </c>
      <c r="S168" s="74">
        <v>46387</v>
      </c>
      <c r="T168" s="71" t="s">
        <v>1081</v>
      </c>
      <c r="U168" s="21" t="s">
        <v>1434</v>
      </c>
      <c r="V168" s="75" t="s">
        <v>1082</v>
      </c>
      <c r="W168" s="19" t="s">
        <v>1083</v>
      </c>
      <c r="X168" s="70" t="s">
        <v>71</v>
      </c>
      <c r="Y168" s="70" t="s">
        <v>71</v>
      </c>
      <c r="Z168" s="69" t="s">
        <v>831</v>
      </c>
      <c r="AA168" s="69" t="s">
        <v>831</v>
      </c>
      <c r="AB168" s="69">
        <v>91106214</v>
      </c>
    </row>
    <row r="169" spans="1:31" ht="39.75" customHeight="1">
      <c r="A169" s="84">
        <v>168</v>
      </c>
      <c r="B169" s="109" t="s">
        <v>1084</v>
      </c>
      <c r="C169" s="48" t="s">
        <v>174</v>
      </c>
      <c r="D169" s="35" t="s">
        <v>1085</v>
      </c>
      <c r="E169" s="50" t="s">
        <v>176</v>
      </c>
      <c r="F169" s="36" t="s">
        <v>1086</v>
      </c>
      <c r="G169" s="37">
        <v>9957385</v>
      </c>
      <c r="H169" s="68" t="s">
        <v>1085</v>
      </c>
      <c r="I169" s="70" t="s">
        <v>71</v>
      </c>
      <c r="J169" s="70" t="s">
        <v>71</v>
      </c>
      <c r="K169" s="68" t="s">
        <v>1087</v>
      </c>
      <c r="L169" s="69" t="s">
        <v>180</v>
      </c>
      <c r="M169" s="69" t="s">
        <v>18</v>
      </c>
      <c r="N169" s="69" t="s">
        <v>18</v>
      </c>
      <c r="O169" s="72">
        <v>41.38</v>
      </c>
      <c r="P169" s="73">
        <v>383</v>
      </c>
      <c r="Q169" s="71">
        <v>485.834</v>
      </c>
      <c r="R169" s="74">
        <v>46023</v>
      </c>
      <c r="S169" s="74">
        <v>46387</v>
      </c>
      <c r="T169" s="68" t="s">
        <v>1088</v>
      </c>
      <c r="U169" s="21" t="s">
        <v>1435</v>
      </c>
      <c r="V169" s="71" t="s">
        <v>182</v>
      </c>
      <c r="W169" s="71" t="s">
        <v>183</v>
      </c>
      <c r="X169" s="70" t="s">
        <v>71</v>
      </c>
      <c r="Y169" s="70" t="s">
        <v>71</v>
      </c>
      <c r="Z169" s="69" t="s">
        <v>338</v>
      </c>
      <c r="AA169" s="69" t="s">
        <v>338</v>
      </c>
      <c r="AB169" s="69">
        <v>83480552</v>
      </c>
    </row>
    <row r="170" spans="1:31" ht="39.75" customHeight="1">
      <c r="A170" s="84">
        <v>169</v>
      </c>
      <c r="B170" s="109" t="s">
        <v>1089</v>
      </c>
      <c r="C170" s="48" t="s">
        <v>174</v>
      </c>
      <c r="D170" s="35" t="s">
        <v>1090</v>
      </c>
      <c r="E170" s="50" t="s">
        <v>176</v>
      </c>
      <c r="F170" s="36" t="s">
        <v>1091</v>
      </c>
      <c r="G170" s="45" t="s">
        <v>1092</v>
      </c>
      <c r="H170" s="68" t="s">
        <v>1090</v>
      </c>
      <c r="I170" s="70" t="s">
        <v>71</v>
      </c>
      <c r="J170" s="70" t="s">
        <v>71</v>
      </c>
      <c r="K170" s="68" t="s">
        <v>1093</v>
      </c>
      <c r="L170" s="69" t="s">
        <v>180</v>
      </c>
      <c r="M170" s="69" t="s">
        <v>18</v>
      </c>
      <c r="N170" s="69" t="s">
        <v>18</v>
      </c>
      <c r="O170" s="72">
        <v>41.38</v>
      </c>
      <c r="P170" s="73">
        <v>389</v>
      </c>
      <c r="Q170" s="71">
        <v>475.04500000000002</v>
      </c>
      <c r="R170" s="74">
        <v>46023</v>
      </c>
      <c r="S170" s="74">
        <v>46387</v>
      </c>
      <c r="T170" s="68" t="s">
        <v>1094</v>
      </c>
      <c r="U170" s="21" t="s">
        <v>1436</v>
      </c>
      <c r="V170" s="71" t="s">
        <v>182</v>
      </c>
      <c r="W170" s="71" t="s">
        <v>183</v>
      </c>
      <c r="X170" s="70" t="s">
        <v>71</v>
      </c>
      <c r="Y170" s="70" t="s">
        <v>71</v>
      </c>
      <c r="Z170" s="69" t="s">
        <v>338</v>
      </c>
      <c r="AA170" s="69" t="s">
        <v>338</v>
      </c>
      <c r="AB170" s="69">
        <v>85084212</v>
      </c>
    </row>
    <row r="171" spans="1:31" ht="39.75" customHeight="1">
      <c r="A171" s="84">
        <v>170</v>
      </c>
      <c r="B171" s="109" t="s">
        <v>1095</v>
      </c>
      <c r="C171" s="48" t="s">
        <v>174</v>
      </c>
      <c r="D171" s="35" t="s">
        <v>1096</v>
      </c>
      <c r="E171" s="50" t="s">
        <v>176</v>
      </c>
      <c r="F171" s="36" t="s">
        <v>1097</v>
      </c>
      <c r="G171" s="37">
        <v>9727754</v>
      </c>
      <c r="H171" s="68" t="s">
        <v>1096</v>
      </c>
      <c r="I171" s="70" t="s">
        <v>71</v>
      </c>
      <c r="J171" s="70" t="s">
        <v>71</v>
      </c>
      <c r="K171" s="68" t="s">
        <v>1098</v>
      </c>
      <c r="L171" s="69" t="s">
        <v>180</v>
      </c>
      <c r="M171" s="69" t="s">
        <v>18</v>
      </c>
      <c r="N171" s="69" t="s">
        <v>18</v>
      </c>
      <c r="O171" s="72">
        <v>36.799999999999997</v>
      </c>
      <c r="P171" s="73">
        <v>202</v>
      </c>
      <c r="Q171" s="71">
        <v>295</v>
      </c>
      <c r="R171" s="74">
        <v>46023</v>
      </c>
      <c r="S171" s="74">
        <v>46387</v>
      </c>
      <c r="T171" s="68" t="s">
        <v>1099</v>
      </c>
      <c r="U171" s="21" t="s">
        <v>1437</v>
      </c>
      <c r="V171" s="75" t="s">
        <v>182</v>
      </c>
      <c r="W171" s="69" t="s">
        <v>183</v>
      </c>
      <c r="X171" s="70" t="s">
        <v>71</v>
      </c>
      <c r="Y171" s="70" t="s">
        <v>71</v>
      </c>
      <c r="Z171" s="69" t="s">
        <v>338</v>
      </c>
      <c r="AA171" s="69" t="s">
        <v>338</v>
      </c>
      <c r="AB171" s="69">
        <v>53590997</v>
      </c>
    </row>
    <row r="172" spans="1:31" ht="39.75" customHeight="1">
      <c r="A172" s="84">
        <v>171</v>
      </c>
      <c r="B172" s="109" t="s">
        <v>1100</v>
      </c>
      <c r="C172" s="48" t="s">
        <v>174</v>
      </c>
      <c r="D172" s="35" t="s">
        <v>1101</v>
      </c>
      <c r="E172" s="50" t="s">
        <v>176</v>
      </c>
      <c r="F172" s="36" t="s">
        <v>1102</v>
      </c>
      <c r="G172" s="37">
        <v>9627318</v>
      </c>
      <c r="H172" s="68" t="s">
        <v>1101</v>
      </c>
      <c r="I172" s="70" t="s">
        <v>71</v>
      </c>
      <c r="J172" s="70" t="s">
        <v>71</v>
      </c>
      <c r="K172" s="68" t="s">
        <v>1103</v>
      </c>
      <c r="L172" s="69" t="s">
        <v>180</v>
      </c>
      <c r="M172" s="69" t="s">
        <v>18</v>
      </c>
      <c r="N172" s="69" t="s">
        <v>18</v>
      </c>
      <c r="O172" s="72">
        <v>36.799999999999997</v>
      </c>
      <c r="P172" s="73">
        <v>202</v>
      </c>
      <c r="Q172" s="71">
        <v>277.03399999999999</v>
      </c>
      <c r="R172" s="74">
        <v>46023</v>
      </c>
      <c r="S172" s="74">
        <v>46387</v>
      </c>
      <c r="T172" s="68" t="s">
        <v>1104</v>
      </c>
      <c r="U172" s="21" t="s">
        <v>1438</v>
      </c>
      <c r="V172" s="75" t="s">
        <v>182</v>
      </c>
      <c r="W172" s="69" t="s">
        <v>183</v>
      </c>
      <c r="X172" s="70" t="s">
        <v>71</v>
      </c>
      <c r="Y172" s="70" t="s">
        <v>71</v>
      </c>
      <c r="Z172" s="69" t="s">
        <v>338</v>
      </c>
      <c r="AA172" s="69" t="s">
        <v>338</v>
      </c>
      <c r="AB172" s="69">
        <v>24507886</v>
      </c>
    </row>
    <row r="173" spans="1:31" ht="39.75" customHeight="1">
      <c r="A173" s="84">
        <v>172</v>
      </c>
      <c r="B173" s="109" t="s">
        <v>1105</v>
      </c>
      <c r="C173" s="48" t="s">
        <v>174</v>
      </c>
      <c r="D173" s="35" t="s">
        <v>1106</v>
      </c>
      <c r="E173" s="50" t="s">
        <v>176</v>
      </c>
      <c r="F173" s="36" t="s">
        <v>1107</v>
      </c>
      <c r="G173" s="37">
        <v>9990985</v>
      </c>
      <c r="H173" s="69" t="s">
        <v>1106</v>
      </c>
      <c r="I173" s="70" t="s">
        <v>71</v>
      </c>
      <c r="J173" s="70" t="s">
        <v>71</v>
      </c>
      <c r="K173" s="68" t="s">
        <v>1108</v>
      </c>
      <c r="L173" s="69" t="s">
        <v>200</v>
      </c>
      <c r="M173" s="69" t="s">
        <v>18</v>
      </c>
      <c r="N173" s="69" t="s">
        <v>18</v>
      </c>
      <c r="O173" s="72">
        <v>40.25</v>
      </c>
      <c r="P173" s="73">
        <v>335</v>
      </c>
      <c r="Q173" s="71">
        <v>564.24699999999996</v>
      </c>
      <c r="R173" s="74">
        <v>46023</v>
      </c>
      <c r="S173" s="74">
        <v>46384</v>
      </c>
      <c r="T173" s="75" t="s">
        <v>1109</v>
      </c>
      <c r="U173" s="21" t="s">
        <v>1439</v>
      </c>
      <c r="V173" s="75" t="s">
        <v>182</v>
      </c>
      <c r="W173" s="69" t="s">
        <v>183</v>
      </c>
      <c r="X173" s="70" t="s">
        <v>71</v>
      </c>
      <c r="Y173" s="70" t="s">
        <v>71</v>
      </c>
      <c r="Z173" s="69" t="s">
        <v>831</v>
      </c>
      <c r="AA173" s="69" t="s">
        <v>831</v>
      </c>
      <c r="AB173" s="69">
        <v>90831511</v>
      </c>
    </row>
    <row r="174" spans="1:31" ht="39.75" customHeight="1">
      <c r="A174" s="84">
        <v>173</v>
      </c>
      <c r="B174" s="109" t="s">
        <v>1110</v>
      </c>
      <c r="C174" s="48" t="s">
        <v>174</v>
      </c>
      <c r="D174" s="35" t="s">
        <v>1111</v>
      </c>
      <c r="E174" s="50" t="s">
        <v>176</v>
      </c>
      <c r="F174" s="36" t="s">
        <v>1112</v>
      </c>
      <c r="G174" s="45" t="s">
        <v>1113</v>
      </c>
      <c r="H174" s="69" t="s">
        <v>1111</v>
      </c>
      <c r="I174" s="70" t="s">
        <v>71</v>
      </c>
      <c r="J174" s="70" t="s">
        <v>71</v>
      </c>
      <c r="K174" s="68" t="s">
        <v>1114</v>
      </c>
      <c r="L174" s="69" t="s">
        <v>180</v>
      </c>
      <c r="M174" s="69" t="s">
        <v>18</v>
      </c>
      <c r="N174" s="69" t="s">
        <v>18</v>
      </c>
      <c r="O174" s="72">
        <v>41.6</v>
      </c>
      <c r="P174" s="73">
        <v>395</v>
      </c>
      <c r="Q174" s="71">
        <v>574</v>
      </c>
      <c r="R174" s="74">
        <v>46023</v>
      </c>
      <c r="S174" s="74">
        <v>46328</v>
      </c>
      <c r="T174" s="68" t="s">
        <v>1115</v>
      </c>
      <c r="U174" s="21" t="s">
        <v>1440</v>
      </c>
      <c r="V174" s="75" t="s">
        <v>182</v>
      </c>
      <c r="W174" s="69" t="s">
        <v>183</v>
      </c>
      <c r="X174" s="70" t="s">
        <v>71</v>
      </c>
      <c r="Y174" s="70" t="s">
        <v>71</v>
      </c>
      <c r="Z174" s="69" t="s">
        <v>338</v>
      </c>
      <c r="AA174" s="69" t="s">
        <v>338</v>
      </c>
      <c r="AB174" s="69">
        <v>90783102</v>
      </c>
    </row>
    <row r="175" spans="1:31" s="77" customFormat="1" ht="39.75" customHeight="1">
      <c r="A175" s="84">
        <v>174</v>
      </c>
      <c r="B175" s="109" t="s">
        <v>1116</v>
      </c>
      <c r="C175" s="48" t="s">
        <v>174</v>
      </c>
      <c r="D175" s="49" t="s">
        <v>1117</v>
      </c>
      <c r="E175" s="50" t="s">
        <v>176</v>
      </c>
      <c r="F175" s="36" t="s">
        <v>1118</v>
      </c>
      <c r="G175" s="45" t="s">
        <v>1119</v>
      </c>
      <c r="H175" s="49" t="s">
        <v>1117</v>
      </c>
      <c r="I175" s="70" t="s">
        <v>71</v>
      </c>
      <c r="J175" s="70" t="s">
        <v>71</v>
      </c>
      <c r="K175" s="68" t="s">
        <v>1120</v>
      </c>
      <c r="L175" s="69" t="s">
        <v>200</v>
      </c>
      <c r="M175" s="69" t="s">
        <v>18</v>
      </c>
      <c r="N175" s="69" t="s">
        <v>18</v>
      </c>
      <c r="O175" s="72">
        <v>40.25</v>
      </c>
      <c r="P175" s="73">
        <v>359</v>
      </c>
      <c r="Q175" s="71">
        <v>482.255</v>
      </c>
      <c r="R175" s="74">
        <v>46023</v>
      </c>
      <c r="S175" s="74">
        <v>46387</v>
      </c>
      <c r="T175" s="68" t="s">
        <v>1121</v>
      </c>
      <c r="U175" s="21" t="s">
        <v>1441</v>
      </c>
      <c r="V175" s="75" t="s">
        <v>182</v>
      </c>
      <c r="W175" s="69" t="s">
        <v>183</v>
      </c>
      <c r="X175" s="70" t="s">
        <v>71</v>
      </c>
      <c r="Y175" s="70" t="s">
        <v>71</v>
      </c>
      <c r="Z175" s="69" t="s">
        <v>338</v>
      </c>
      <c r="AA175" s="69" t="s">
        <v>338</v>
      </c>
      <c r="AB175" s="69">
        <v>90164828</v>
      </c>
      <c r="AC175" s="5"/>
      <c r="AD175" s="5"/>
      <c r="AE175" s="5"/>
    </row>
    <row r="176" spans="1:31" ht="39.75" customHeight="1">
      <c r="A176" s="84">
        <v>175</v>
      </c>
      <c r="B176" s="109" t="s">
        <v>1122</v>
      </c>
      <c r="C176" s="48" t="s">
        <v>174</v>
      </c>
      <c r="D176" s="35" t="s">
        <v>1123</v>
      </c>
      <c r="E176" s="50" t="s">
        <v>176</v>
      </c>
      <c r="F176" s="36" t="s">
        <v>1124</v>
      </c>
      <c r="G176" s="37">
        <v>9723576</v>
      </c>
      <c r="H176" s="69" t="s">
        <v>1123</v>
      </c>
      <c r="I176" s="70" t="s">
        <v>71</v>
      </c>
      <c r="J176" s="70" t="s">
        <v>71</v>
      </c>
      <c r="K176" s="68" t="s">
        <v>1125</v>
      </c>
      <c r="L176" s="69" t="s">
        <v>1126</v>
      </c>
      <c r="M176" s="69" t="s">
        <v>18</v>
      </c>
      <c r="N176" s="69" t="s">
        <v>18</v>
      </c>
      <c r="O176" s="72">
        <v>36.799999999999997</v>
      </c>
      <c r="P176" s="73">
        <v>207</v>
      </c>
      <c r="Q176" s="71">
        <v>297.89999999999998</v>
      </c>
      <c r="R176" s="74">
        <v>46023</v>
      </c>
      <c r="S176" s="74">
        <v>46387</v>
      </c>
      <c r="T176" s="68" t="s">
        <v>1127</v>
      </c>
      <c r="U176" s="21" t="s">
        <v>1442</v>
      </c>
      <c r="V176" s="75" t="s">
        <v>182</v>
      </c>
      <c r="W176" s="69" t="s">
        <v>183</v>
      </c>
      <c r="X176" s="70" t="s">
        <v>71</v>
      </c>
      <c r="Y176" s="70" t="s">
        <v>71</v>
      </c>
      <c r="Z176" s="69" t="s">
        <v>338</v>
      </c>
      <c r="AA176" s="69" t="s">
        <v>338</v>
      </c>
      <c r="AB176" s="69">
        <v>28566935</v>
      </c>
    </row>
    <row r="177" spans="1:32" ht="39.75" customHeight="1">
      <c r="A177" s="84">
        <v>176</v>
      </c>
      <c r="B177" s="109" t="s">
        <v>1128</v>
      </c>
      <c r="C177" s="48" t="s">
        <v>174</v>
      </c>
      <c r="D177" s="35" t="s">
        <v>1129</v>
      </c>
      <c r="E177" s="50" t="s">
        <v>176</v>
      </c>
      <c r="F177" s="36" t="s">
        <v>1130</v>
      </c>
      <c r="G177" s="37">
        <v>1038054</v>
      </c>
      <c r="H177" s="68" t="s">
        <v>1129</v>
      </c>
      <c r="I177" s="70" t="s">
        <v>71</v>
      </c>
      <c r="J177" s="70" t="s">
        <v>71</v>
      </c>
      <c r="K177" s="68" t="s">
        <v>1131</v>
      </c>
      <c r="L177" s="69" t="s">
        <v>180</v>
      </c>
      <c r="M177" s="69" t="s">
        <v>18</v>
      </c>
      <c r="N177" s="69" t="s">
        <v>18</v>
      </c>
      <c r="O177" s="72">
        <v>41.38</v>
      </c>
      <c r="P177" s="73">
        <v>389</v>
      </c>
      <c r="Q177" s="71">
        <v>475.07100000000003</v>
      </c>
      <c r="R177" s="74">
        <v>46023</v>
      </c>
      <c r="S177" s="74">
        <v>46387</v>
      </c>
      <c r="T177" s="68" t="s">
        <v>1081</v>
      </c>
      <c r="U177" s="21" t="s">
        <v>1443</v>
      </c>
      <c r="V177" s="75" t="s">
        <v>1082</v>
      </c>
      <c r="W177" s="69" t="s">
        <v>183</v>
      </c>
      <c r="X177" s="70" t="s">
        <v>71</v>
      </c>
      <c r="Y177" s="70" t="s">
        <v>71</v>
      </c>
      <c r="Z177" s="69" t="s">
        <v>831</v>
      </c>
      <c r="AA177" s="69" t="s">
        <v>831</v>
      </c>
      <c r="AB177" s="69">
        <v>91106214</v>
      </c>
      <c r="AC177" s="77"/>
      <c r="AD177" s="77"/>
      <c r="AE177" s="77"/>
    </row>
    <row r="178" spans="1:32" ht="39.75" customHeight="1">
      <c r="A178" s="84">
        <v>177</v>
      </c>
      <c r="B178" s="109" t="s">
        <v>1132</v>
      </c>
      <c r="C178" s="48" t="s">
        <v>174</v>
      </c>
      <c r="D178" s="35" t="s">
        <v>1133</v>
      </c>
      <c r="E178" s="50" t="s">
        <v>176</v>
      </c>
      <c r="F178" s="35" t="s">
        <v>1134</v>
      </c>
      <c r="G178" s="37">
        <v>8672926</v>
      </c>
      <c r="H178" s="68" t="s">
        <v>1133</v>
      </c>
      <c r="I178" s="70" t="s">
        <v>71</v>
      </c>
      <c r="J178" s="70" t="s">
        <v>71</v>
      </c>
      <c r="K178" s="68" t="s">
        <v>1135</v>
      </c>
      <c r="L178" s="69" t="s">
        <v>180</v>
      </c>
      <c r="M178" s="69" t="s">
        <v>18</v>
      </c>
      <c r="N178" s="69" t="s">
        <v>18</v>
      </c>
      <c r="O178" s="72">
        <v>37.200000000000003</v>
      </c>
      <c r="P178" s="73">
        <v>207</v>
      </c>
      <c r="Q178" s="71">
        <v>283.49299999999999</v>
      </c>
      <c r="R178" s="74">
        <v>46023</v>
      </c>
      <c r="S178" s="74">
        <v>46387</v>
      </c>
      <c r="T178" s="68" t="s">
        <v>1136</v>
      </c>
      <c r="U178" s="22" t="s">
        <v>1426</v>
      </c>
      <c r="V178" s="75" t="s">
        <v>182</v>
      </c>
      <c r="W178" s="69" t="s">
        <v>183</v>
      </c>
      <c r="X178" s="70" t="s">
        <v>71</v>
      </c>
      <c r="Y178" s="70" t="s">
        <v>71</v>
      </c>
      <c r="Z178" s="69" t="s">
        <v>338</v>
      </c>
      <c r="AA178" s="69" t="s">
        <v>338</v>
      </c>
      <c r="AB178" s="69">
        <v>53569571</v>
      </c>
    </row>
    <row r="179" spans="1:32" ht="39.75" customHeight="1">
      <c r="A179" s="84">
        <v>178</v>
      </c>
      <c r="B179" s="109" t="s">
        <v>1137</v>
      </c>
      <c r="C179" s="48" t="s">
        <v>174</v>
      </c>
      <c r="D179" s="35" t="s">
        <v>1138</v>
      </c>
      <c r="E179" s="50" t="s">
        <v>176</v>
      </c>
      <c r="F179" s="35" t="s">
        <v>1139</v>
      </c>
      <c r="G179" s="37">
        <v>8670019</v>
      </c>
      <c r="H179" s="68" t="s">
        <v>1138</v>
      </c>
      <c r="I179" s="70" t="s">
        <v>71</v>
      </c>
      <c r="J179" s="70" t="s">
        <v>71</v>
      </c>
      <c r="K179" s="68" t="s">
        <v>1140</v>
      </c>
      <c r="L179" s="69" t="s">
        <v>200</v>
      </c>
      <c r="M179" s="69" t="s">
        <v>18</v>
      </c>
      <c r="N179" s="69" t="s">
        <v>18</v>
      </c>
      <c r="O179" s="72">
        <v>38.700000000000003</v>
      </c>
      <c r="P179" s="73">
        <v>211</v>
      </c>
      <c r="Q179" s="71">
        <v>260.50799999999998</v>
      </c>
      <c r="R179" s="74">
        <v>46023</v>
      </c>
      <c r="S179" s="74">
        <v>46387</v>
      </c>
      <c r="T179" s="68" t="s">
        <v>1141</v>
      </c>
      <c r="U179" s="22" t="s">
        <v>1444</v>
      </c>
      <c r="V179" s="75" t="s">
        <v>182</v>
      </c>
      <c r="W179" s="69" t="s">
        <v>183</v>
      </c>
      <c r="X179" s="70" t="s">
        <v>71</v>
      </c>
      <c r="Y179" s="70" t="s">
        <v>71</v>
      </c>
      <c r="Z179" s="69" t="s">
        <v>338</v>
      </c>
      <c r="AA179" s="69" t="s">
        <v>338</v>
      </c>
      <c r="AB179" s="69">
        <v>53510523</v>
      </c>
    </row>
    <row r="180" spans="1:32" ht="39.75" customHeight="1">
      <c r="A180" s="84">
        <v>179</v>
      </c>
      <c r="B180" s="109" t="s">
        <v>1142</v>
      </c>
      <c r="C180" s="48" t="s">
        <v>174</v>
      </c>
      <c r="D180" s="35" t="s">
        <v>1143</v>
      </c>
      <c r="E180" s="50" t="s">
        <v>176</v>
      </c>
      <c r="F180" s="36" t="s">
        <v>1144</v>
      </c>
      <c r="G180" s="36">
        <v>1106875</v>
      </c>
      <c r="H180" s="35" t="s">
        <v>222</v>
      </c>
      <c r="I180" s="70" t="s">
        <v>222</v>
      </c>
      <c r="J180" s="70" t="s">
        <v>222</v>
      </c>
      <c r="K180" s="68" t="s">
        <v>1145</v>
      </c>
      <c r="L180" s="69" t="s">
        <v>200</v>
      </c>
      <c r="M180" s="69" t="s">
        <v>302</v>
      </c>
      <c r="N180" s="69" t="s">
        <v>302</v>
      </c>
      <c r="O180" s="72">
        <v>40.5</v>
      </c>
      <c r="P180" s="73">
        <v>398</v>
      </c>
      <c r="Q180" s="71">
        <v>450.78199999999998</v>
      </c>
      <c r="R180" s="74">
        <v>46023</v>
      </c>
      <c r="S180" s="74">
        <v>46387</v>
      </c>
      <c r="T180" s="68" t="s">
        <v>1146</v>
      </c>
      <c r="U180" s="21" t="s">
        <v>1445</v>
      </c>
      <c r="V180" s="75" t="s">
        <v>304</v>
      </c>
      <c r="W180" s="69" t="s">
        <v>305</v>
      </c>
      <c r="X180" s="70" t="s">
        <v>222</v>
      </c>
      <c r="Y180" s="70" t="s">
        <v>222</v>
      </c>
      <c r="Z180" s="69" t="s">
        <v>789</v>
      </c>
      <c r="AA180" s="69" t="s">
        <v>789</v>
      </c>
      <c r="AB180" s="69">
        <v>93560132</v>
      </c>
    </row>
    <row r="181" spans="1:32" ht="39.75" customHeight="1">
      <c r="A181" s="84">
        <v>180</v>
      </c>
      <c r="B181" s="76" t="s">
        <v>1147</v>
      </c>
      <c r="C181" s="48" t="s">
        <v>174</v>
      </c>
      <c r="D181" s="35" t="s">
        <v>1148</v>
      </c>
      <c r="E181" s="50" t="s">
        <v>176</v>
      </c>
      <c r="F181" s="35" t="s">
        <v>1149</v>
      </c>
      <c r="G181" s="37">
        <v>8780802</v>
      </c>
      <c r="H181" s="68" t="s">
        <v>1148</v>
      </c>
      <c r="I181" s="70" t="s">
        <v>222</v>
      </c>
      <c r="J181" s="70" t="s">
        <v>222</v>
      </c>
      <c r="K181" s="68" t="s">
        <v>1150</v>
      </c>
      <c r="L181" s="69" t="s">
        <v>200</v>
      </c>
      <c r="M181" s="69" t="s">
        <v>302</v>
      </c>
      <c r="N181" s="69" t="s">
        <v>302</v>
      </c>
      <c r="O181" s="72">
        <v>34.799999999999997</v>
      </c>
      <c r="P181" s="73">
        <v>211</v>
      </c>
      <c r="Q181" s="71">
        <v>477</v>
      </c>
      <c r="R181" s="74">
        <v>46023</v>
      </c>
      <c r="S181" s="74">
        <v>46387</v>
      </c>
      <c r="T181" s="68" t="s">
        <v>1151</v>
      </c>
      <c r="U181" s="22" t="s">
        <v>1446</v>
      </c>
      <c r="V181" s="75" t="s">
        <v>304</v>
      </c>
      <c r="W181" s="69" t="s">
        <v>305</v>
      </c>
      <c r="X181" s="70" t="s">
        <v>222</v>
      </c>
      <c r="Y181" s="70" t="s">
        <v>222</v>
      </c>
      <c r="Z181" s="69" t="s">
        <v>789</v>
      </c>
      <c r="AA181" s="69" t="s">
        <v>789</v>
      </c>
      <c r="AB181" s="69">
        <v>93663714</v>
      </c>
    </row>
    <row r="182" spans="1:32" s="77" customFormat="1" ht="39.75" customHeight="1">
      <c r="A182" s="84">
        <v>181</v>
      </c>
      <c r="B182" s="109" t="s">
        <v>1152</v>
      </c>
      <c r="C182" s="48" t="s">
        <v>174</v>
      </c>
      <c r="D182" s="35" t="s">
        <v>1153</v>
      </c>
      <c r="E182" s="50" t="s">
        <v>176</v>
      </c>
      <c r="F182" s="36" t="s">
        <v>1154</v>
      </c>
      <c r="G182" s="36">
        <v>9691993</v>
      </c>
      <c r="H182" s="35" t="s">
        <v>1153</v>
      </c>
      <c r="I182" s="70" t="s">
        <v>222</v>
      </c>
      <c r="J182" s="70" t="s">
        <v>222</v>
      </c>
      <c r="K182" s="68" t="s">
        <v>1155</v>
      </c>
      <c r="L182" s="69" t="s">
        <v>180</v>
      </c>
      <c r="M182" s="69" t="s">
        <v>18</v>
      </c>
      <c r="N182" s="69" t="s">
        <v>18</v>
      </c>
      <c r="O182" s="72">
        <v>37.6</v>
      </c>
      <c r="P182" s="73">
        <v>215</v>
      </c>
      <c r="Q182" s="71">
        <v>295</v>
      </c>
      <c r="R182" s="74">
        <v>46023</v>
      </c>
      <c r="S182" s="74">
        <v>46387</v>
      </c>
      <c r="T182" s="68" t="s">
        <v>1156</v>
      </c>
      <c r="U182" s="21" t="s">
        <v>1447</v>
      </c>
      <c r="V182" s="75" t="s">
        <v>182</v>
      </c>
      <c r="W182" s="69" t="s">
        <v>183</v>
      </c>
      <c r="X182" s="70" t="s">
        <v>71</v>
      </c>
      <c r="Y182" s="70" t="s">
        <v>71</v>
      </c>
      <c r="Z182" s="69" t="s">
        <v>338</v>
      </c>
      <c r="AA182" s="69" t="s">
        <v>338</v>
      </c>
      <c r="AB182" s="69">
        <v>53595986</v>
      </c>
      <c r="AC182" s="5"/>
      <c r="AD182" s="5"/>
      <c r="AE182" s="5"/>
    </row>
    <row r="183" spans="1:32" s="77" customFormat="1" ht="39.75" customHeight="1">
      <c r="A183" s="84">
        <v>182</v>
      </c>
      <c r="B183" s="109" t="s">
        <v>1157</v>
      </c>
      <c r="C183" s="48" t="s">
        <v>174</v>
      </c>
      <c r="D183" s="35" t="s">
        <v>1158</v>
      </c>
      <c r="E183" s="50" t="s">
        <v>176</v>
      </c>
      <c r="F183" s="36" t="s">
        <v>1159</v>
      </c>
      <c r="G183" s="36">
        <v>9643568</v>
      </c>
      <c r="H183" s="35" t="s">
        <v>1158</v>
      </c>
      <c r="I183" s="70" t="s">
        <v>222</v>
      </c>
      <c r="J183" s="70" t="s">
        <v>222</v>
      </c>
      <c r="K183" s="68" t="s">
        <v>1160</v>
      </c>
      <c r="L183" s="69" t="s">
        <v>200</v>
      </c>
      <c r="M183" s="69" t="s">
        <v>302</v>
      </c>
      <c r="N183" s="69" t="s">
        <v>302</v>
      </c>
      <c r="O183" s="72">
        <v>36.299999999999997</v>
      </c>
      <c r="P183" s="73">
        <v>208</v>
      </c>
      <c r="Q183" s="71">
        <v>318</v>
      </c>
      <c r="R183" s="74">
        <v>46023</v>
      </c>
      <c r="S183" s="74">
        <v>46387</v>
      </c>
      <c r="T183" s="68" t="s">
        <v>1161</v>
      </c>
      <c r="U183" s="21" t="s">
        <v>1448</v>
      </c>
      <c r="V183" s="75" t="s">
        <v>304</v>
      </c>
      <c r="W183" s="69" t="s">
        <v>305</v>
      </c>
      <c r="X183" s="70" t="s">
        <v>222</v>
      </c>
      <c r="Y183" s="70" t="s">
        <v>222</v>
      </c>
      <c r="Z183" s="69" t="s">
        <v>789</v>
      </c>
      <c r="AA183" s="69" t="s">
        <v>789</v>
      </c>
      <c r="AB183" s="69">
        <v>85010471</v>
      </c>
      <c r="AC183" s="5"/>
      <c r="AD183" s="5"/>
      <c r="AE183" s="5"/>
    </row>
    <row r="184" spans="1:32" s="77" customFormat="1" ht="39.75" customHeight="1">
      <c r="A184" s="84">
        <v>183</v>
      </c>
      <c r="B184" s="127" t="s">
        <v>1280</v>
      </c>
      <c r="C184" s="48" t="s">
        <v>163</v>
      </c>
      <c r="D184" s="35" t="s">
        <v>1275</v>
      </c>
      <c r="E184" s="50" t="s">
        <v>137</v>
      </c>
      <c r="F184" s="36" t="s">
        <v>1276</v>
      </c>
      <c r="G184" s="36">
        <v>1161203</v>
      </c>
      <c r="H184" s="35" t="s">
        <v>71</v>
      </c>
      <c r="I184" s="70" t="s">
        <v>71</v>
      </c>
      <c r="J184" s="70" t="s">
        <v>71</v>
      </c>
      <c r="K184" s="68" t="s">
        <v>1277</v>
      </c>
      <c r="L184" s="69" t="s">
        <v>180</v>
      </c>
      <c r="M184" s="69" t="s">
        <v>18</v>
      </c>
      <c r="N184" s="69" t="s">
        <v>18</v>
      </c>
      <c r="O184" s="72">
        <v>39.65</v>
      </c>
      <c r="P184" s="73">
        <v>399</v>
      </c>
      <c r="Q184" s="71">
        <v>450.78199999999998</v>
      </c>
      <c r="R184" s="74">
        <v>46077</v>
      </c>
      <c r="S184" s="74">
        <v>46387</v>
      </c>
      <c r="T184" s="68" t="s">
        <v>1278</v>
      </c>
      <c r="U184" s="21" t="s">
        <v>1445</v>
      </c>
      <c r="V184" s="75" t="s">
        <v>182</v>
      </c>
      <c r="W184" s="69" t="s">
        <v>183</v>
      </c>
      <c r="X184" s="70" t="s">
        <v>71</v>
      </c>
      <c r="Y184" s="70" t="s">
        <v>71</v>
      </c>
      <c r="Z184" s="69" t="s">
        <v>338</v>
      </c>
      <c r="AA184" s="69" t="s">
        <v>338</v>
      </c>
      <c r="AB184" s="55" t="s">
        <v>1279</v>
      </c>
    </row>
    <row r="185" spans="1:32" ht="39.75" customHeight="1">
      <c r="A185" s="84">
        <v>184</v>
      </c>
      <c r="B185" s="129" t="s">
        <v>1484</v>
      </c>
      <c r="C185" s="130" t="s">
        <v>163</v>
      </c>
      <c r="D185" s="131" t="s">
        <v>1485</v>
      </c>
      <c r="E185" s="132" t="s">
        <v>137</v>
      </c>
      <c r="F185" s="133" t="s">
        <v>1486</v>
      </c>
      <c r="G185" s="133">
        <v>9678226</v>
      </c>
      <c r="H185" s="133" t="s">
        <v>1487</v>
      </c>
      <c r="I185" s="134" t="s">
        <v>71</v>
      </c>
      <c r="J185" s="134" t="s">
        <v>71</v>
      </c>
      <c r="K185" s="135" t="s">
        <v>1488</v>
      </c>
      <c r="L185" s="136" t="s">
        <v>180</v>
      </c>
      <c r="M185" s="136" t="s">
        <v>18</v>
      </c>
      <c r="N185" s="136" t="s">
        <v>18</v>
      </c>
      <c r="O185" s="137">
        <v>43.28</v>
      </c>
      <c r="P185" s="138">
        <v>357</v>
      </c>
      <c r="Q185" s="139">
        <v>314.95499999999998</v>
      </c>
      <c r="R185" s="140">
        <v>46133</v>
      </c>
      <c r="S185" s="140">
        <v>46387</v>
      </c>
      <c r="T185" s="135" t="s">
        <v>1489</v>
      </c>
      <c r="U185" s="141" t="s">
        <v>1490</v>
      </c>
      <c r="V185" s="135" t="s">
        <v>182</v>
      </c>
      <c r="W185" s="135" t="s">
        <v>183</v>
      </c>
      <c r="X185" s="135" t="s">
        <v>71</v>
      </c>
      <c r="Y185" s="134" t="s">
        <v>71</v>
      </c>
      <c r="Z185" s="136" t="s">
        <v>338</v>
      </c>
      <c r="AA185" s="136" t="s">
        <v>338</v>
      </c>
      <c r="AB185" s="136" t="s">
        <v>71</v>
      </c>
      <c r="AC185" s="77"/>
      <c r="AD185" s="77"/>
      <c r="AE185" s="77"/>
    </row>
    <row r="186" spans="1:32" ht="39.75" customHeight="1">
      <c r="A186" s="84">
        <v>185</v>
      </c>
      <c r="B186" s="109" t="s">
        <v>1162</v>
      </c>
      <c r="C186" s="48" t="s">
        <v>174</v>
      </c>
      <c r="D186" s="35" t="s">
        <v>1163</v>
      </c>
      <c r="E186" s="50" t="s">
        <v>176</v>
      </c>
      <c r="F186" s="36" t="s">
        <v>1164</v>
      </c>
      <c r="G186" s="37">
        <v>8431293</v>
      </c>
      <c r="H186" s="35" t="s">
        <v>1163</v>
      </c>
      <c r="I186" s="70" t="s">
        <v>71</v>
      </c>
      <c r="J186" s="70" t="s">
        <v>71</v>
      </c>
      <c r="K186" s="68" t="s">
        <v>1165</v>
      </c>
      <c r="L186" s="69" t="s">
        <v>180</v>
      </c>
      <c r="M186" s="69" t="s">
        <v>18</v>
      </c>
      <c r="N186" s="69" t="s">
        <v>18</v>
      </c>
      <c r="O186" s="72">
        <v>56.5</v>
      </c>
      <c r="P186" s="73">
        <v>722</v>
      </c>
      <c r="Q186" s="71">
        <v>1086.82</v>
      </c>
      <c r="R186" s="74">
        <v>46023</v>
      </c>
      <c r="S186" s="74">
        <v>46387</v>
      </c>
      <c r="T186" s="68" t="s">
        <v>1166</v>
      </c>
      <c r="U186" s="21" t="s">
        <v>1449</v>
      </c>
      <c r="V186" s="75" t="s">
        <v>182</v>
      </c>
      <c r="W186" s="69" t="s">
        <v>183</v>
      </c>
      <c r="X186" s="70" t="s">
        <v>71</v>
      </c>
      <c r="Y186" s="70" t="s">
        <v>71</v>
      </c>
      <c r="Z186" s="69" t="s">
        <v>338</v>
      </c>
      <c r="AA186" s="69" t="s">
        <v>338</v>
      </c>
      <c r="AB186" s="69" t="s">
        <v>222</v>
      </c>
    </row>
    <row r="187" spans="1:32" ht="39.75" customHeight="1">
      <c r="A187" s="84">
        <v>186</v>
      </c>
      <c r="B187" s="93" t="s">
        <v>1167</v>
      </c>
      <c r="C187" s="48" t="s">
        <v>174</v>
      </c>
      <c r="D187" s="35" t="s">
        <v>1168</v>
      </c>
      <c r="E187" s="50" t="s">
        <v>176</v>
      </c>
      <c r="F187" s="36" t="s">
        <v>1169</v>
      </c>
      <c r="G187" s="37">
        <v>8652407</v>
      </c>
      <c r="H187" s="94" t="s">
        <v>1170</v>
      </c>
      <c r="I187" s="70" t="s">
        <v>222</v>
      </c>
      <c r="J187" s="70" t="s">
        <v>222</v>
      </c>
      <c r="K187" s="68" t="s">
        <v>1171</v>
      </c>
      <c r="L187" s="69" t="s">
        <v>200</v>
      </c>
      <c r="M187" s="69" t="s">
        <v>302</v>
      </c>
      <c r="N187" s="69" t="s">
        <v>302</v>
      </c>
      <c r="O187" s="72">
        <v>56.9</v>
      </c>
      <c r="P187" s="73">
        <v>720</v>
      </c>
      <c r="Q187" s="71">
        <v>2219.788</v>
      </c>
      <c r="R187" s="74">
        <v>46023</v>
      </c>
      <c r="S187" s="74">
        <v>46387</v>
      </c>
      <c r="T187" s="68" t="s">
        <v>1172</v>
      </c>
      <c r="U187" s="21" t="s">
        <v>1450</v>
      </c>
      <c r="V187" s="75" t="s">
        <v>304</v>
      </c>
      <c r="W187" s="69" t="s">
        <v>305</v>
      </c>
      <c r="X187" s="70" t="s">
        <v>222</v>
      </c>
      <c r="Y187" s="70" t="s">
        <v>222</v>
      </c>
      <c r="Z187" s="69" t="s">
        <v>222</v>
      </c>
      <c r="AA187" s="69" t="s">
        <v>222</v>
      </c>
      <c r="AB187" s="69">
        <v>22544153</v>
      </c>
      <c r="AC187" s="119"/>
      <c r="AD187" s="119"/>
      <c r="AE187" s="119"/>
    </row>
    <row r="188" spans="1:32" ht="39.75" customHeight="1">
      <c r="A188" s="84">
        <v>187</v>
      </c>
      <c r="B188" s="113" t="s">
        <v>1173</v>
      </c>
      <c r="C188" s="48" t="s">
        <v>174</v>
      </c>
      <c r="D188" s="35" t="s">
        <v>1174</v>
      </c>
      <c r="E188" s="50" t="s">
        <v>176</v>
      </c>
      <c r="F188" s="36" t="s">
        <v>1175</v>
      </c>
      <c r="G188" s="37">
        <v>8749511</v>
      </c>
      <c r="H188" s="69" t="s">
        <v>222</v>
      </c>
      <c r="I188" s="70" t="s">
        <v>222</v>
      </c>
      <c r="J188" s="70" t="s">
        <v>222</v>
      </c>
      <c r="K188" s="68" t="s">
        <v>1176</v>
      </c>
      <c r="L188" s="69" t="s">
        <v>200</v>
      </c>
      <c r="M188" s="69" t="s">
        <v>302</v>
      </c>
      <c r="N188" s="69" t="s">
        <v>302</v>
      </c>
      <c r="O188" s="72">
        <v>55.3</v>
      </c>
      <c r="P188" s="73">
        <v>708</v>
      </c>
      <c r="Q188" s="71">
        <v>704.03800000000001</v>
      </c>
      <c r="R188" s="74">
        <v>46023</v>
      </c>
      <c r="S188" s="74">
        <v>46387</v>
      </c>
      <c r="T188" s="68" t="s">
        <v>1177</v>
      </c>
      <c r="U188" s="21" t="s">
        <v>1451</v>
      </c>
      <c r="V188" s="75" t="s">
        <v>1178</v>
      </c>
      <c r="W188" s="19" t="s">
        <v>1179</v>
      </c>
      <c r="X188" s="70" t="s">
        <v>222</v>
      </c>
      <c r="Y188" s="70" t="s">
        <v>222</v>
      </c>
      <c r="Z188" s="69" t="s">
        <v>1180</v>
      </c>
      <c r="AA188" s="69" t="s">
        <v>1180</v>
      </c>
      <c r="AB188" s="69">
        <v>22544153</v>
      </c>
      <c r="AC188" s="122"/>
      <c r="AD188" s="122"/>
      <c r="AE188" s="122"/>
    </row>
    <row r="189" spans="1:32" ht="39.75" customHeight="1">
      <c r="A189" s="84">
        <v>188</v>
      </c>
      <c r="B189" s="113" t="s">
        <v>1181</v>
      </c>
      <c r="C189" s="48" t="s">
        <v>174</v>
      </c>
      <c r="D189" s="35" t="s">
        <v>1182</v>
      </c>
      <c r="E189" s="50" t="s">
        <v>176</v>
      </c>
      <c r="F189" s="36" t="s">
        <v>1183</v>
      </c>
      <c r="G189" s="37">
        <v>8672902</v>
      </c>
      <c r="H189" s="68" t="s">
        <v>1184</v>
      </c>
      <c r="I189" s="70" t="s">
        <v>71</v>
      </c>
      <c r="J189" s="70" t="s">
        <v>71</v>
      </c>
      <c r="K189" s="68" t="s">
        <v>1185</v>
      </c>
      <c r="L189" s="69" t="s">
        <v>180</v>
      </c>
      <c r="M189" s="69" t="s">
        <v>18</v>
      </c>
      <c r="N189" s="69" t="s">
        <v>18</v>
      </c>
      <c r="O189" s="72">
        <v>54.85</v>
      </c>
      <c r="P189" s="73">
        <v>706</v>
      </c>
      <c r="Q189" s="71">
        <v>763</v>
      </c>
      <c r="R189" s="74">
        <v>46023</v>
      </c>
      <c r="S189" s="74">
        <v>46387</v>
      </c>
      <c r="T189" s="68" t="s">
        <v>1186</v>
      </c>
      <c r="U189" s="21" t="s">
        <v>1416</v>
      </c>
      <c r="V189" s="75" t="s">
        <v>182</v>
      </c>
      <c r="W189" s="69" t="s">
        <v>183</v>
      </c>
      <c r="X189" s="70" t="s">
        <v>71</v>
      </c>
      <c r="Y189" s="70" t="s">
        <v>71</v>
      </c>
      <c r="Z189" s="69" t="s">
        <v>338</v>
      </c>
      <c r="AA189" s="69" t="s">
        <v>338</v>
      </c>
      <c r="AB189" s="69">
        <v>54997050</v>
      </c>
      <c r="AC189" s="125"/>
      <c r="AD189" s="125"/>
      <c r="AE189" s="125"/>
      <c r="AF189" s="123"/>
    </row>
    <row r="190" spans="1:32" s="53" customFormat="1" ht="39.75" customHeight="1">
      <c r="A190" s="84">
        <v>189</v>
      </c>
      <c r="B190" s="113" t="s">
        <v>1255</v>
      </c>
      <c r="C190" s="48" t="s">
        <v>174</v>
      </c>
      <c r="D190" s="35" t="s">
        <v>1256</v>
      </c>
      <c r="E190" s="50" t="s">
        <v>176</v>
      </c>
      <c r="F190" s="36" t="s">
        <v>1257</v>
      </c>
      <c r="G190" s="37">
        <v>8650667</v>
      </c>
      <c r="H190" s="68" t="s">
        <v>1258</v>
      </c>
      <c r="I190" s="70" t="s">
        <v>222</v>
      </c>
      <c r="J190" s="70" t="s">
        <v>222</v>
      </c>
      <c r="K190" s="68" t="s">
        <v>1259</v>
      </c>
      <c r="L190" s="69" t="s">
        <v>200</v>
      </c>
      <c r="M190" s="69" t="s">
        <v>302</v>
      </c>
      <c r="N190" s="69" t="s">
        <v>302</v>
      </c>
      <c r="O190" s="72">
        <v>54.15</v>
      </c>
      <c r="P190" s="73">
        <v>564</v>
      </c>
      <c r="Q190" s="71">
        <v>946.1</v>
      </c>
      <c r="R190" s="74">
        <v>46031</v>
      </c>
      <c r="S190" s="74">
        <v>46387</v>
      </c>
      <c r="T190" s="68" t="s">
        <v>1260</v>
      </c>
      <c r="U190" s="21" t="s">
        <v>1452</v>
      </c>
      <c r="V190" s="75" t="s">
        <v>1261</v>
      </c>
      <c r="W190" s="19" t="s">
        <v>1262</v>
      </c>
      <c r="X190" s="70" t="s">
        <v>222</v>
      </c>
      <c r="Y190" s="70" t="s">
        <v>222</v>
      </c>
      <c r="Z190" s="69" t="s">
        <v>1180</v>
      </c>
      <c r="AA190" s="69" t="s">
        <v>1180</v>
      </c>
      <c r="AB190" s="69">
        <v>84321028</v>
      </c>
      <c r="AC190" s="122"/>
      <c r="AD190" s="122"/>
      <c r="AE190" s="122"/>
    </row>
    <row r="191" spans="1:32" s="77" customFormat="1" ht="39.75" customHeight="1">
      <c r="A191" s="84">
        <v>190</v>
      </c>
      <c r="B191" s="113" t="s">
        <v>1187</v>
      </c>
      <c r="C191" s="48" t="s">
        <v>174</v>
      </c>
      <c r="D191" s="35" t="s">
        <v>1188</v>
      </c>
      <c r="E191" s="50" t="s">
        <v>176</v>
      </c>
      <c r="F191" s="36" t="s">
        <v>1189</v>
      </c>
      <c r="G191" s="37">
        <v>8672914</v>
      </c>
      <c r="H191" s="69" t="s">
        <v>1188</v>
      </c>
      <c r="I191" s="70" t="s">
        <v>71</v>
      </c>
      <c r="J191" s="70" t="s">
        <v>71</v>
      </c>
      <c r="K191" s="68" t="s">
        <v>1190</v>
      </c>
      <c r="L191" s="69" t="s">
        <v>180</v>
      </c>
      <c r="M191" s="69" t="s">
        <v>18</v>
      </c>
      <c r="N191" s="69" t="s">
        <v>18</v>
      </c>
      <c r="O191" s="72">
        <v>54.5</v>
      </c>
      <c r="P191" s="73">
        <v>643</v>
      </c>
      <c r="Q191" s="71">
        <v>330</v>
      </c>
      <c r="R191" s="74">
        <v>46023</v>
      </c>
      <c r="S191" s="74">
        <v>46387</v>
      </c>
      <c r="T191" s="68" t="s">
        <v>1191</v>
      </c>
      <c r="U191" s="21" t="s">
        <v>1453</v>
      </c>
      <c r="V191" s="75" t="s">
        <v>182</v>
      </c>
      <c r="W191" s="69" t="s">
        <v>183</v>
      </c>
      <c r="X191" s="70" t="s">
        <v>71</v>
      </c>
      <c r="Y191" s="70" t="s">
        <v>71</v>
      </c>
      <c r="Z191" s="69" t="s">
        <v>338</v>
      </c>
      <c r="AA191" s="69" t="s">
        <v>338</v>
      </c>
      <c r="AB191" s="69">
        <v>89410674</v>
      </c>
      <c r="AC191" s="120"/>
      <c r="AD191" s="120"/>
      <c r="AE191" s="120"/>
      <c r="AF191" s="124"/>
    </row>
    <row r="192" spans="1:32" ht="39.75" customHeight="1">
      <c r="A192" s="84">
        <v>191</v>
      </c>
      <c r="B192" s="113" t="s">
        <v>1263</v>
      </c>
      <c r="C192" s="48" t="s">
        <v>174</v>
      </c>
      <c r="D192" s="35" t="s">
        <v>1264</v>
      </c>
      <c r="E192" s="50" t="s">
        <v>176</v>
      </c>
      <c r="F192" s="36" t="s">
        <v>1265</v>
      </c>
      <c r="G192" s="37">
        <v>8662830</v>
      </c>
      <c r="H192" s="69" t="s">
        <v>222</v>
      </c>
      <c r="I192" s="70" t="s">
        <v>222</v>
      </c>
      <c r="J192" s="70" t="s">
        <v>222</v>
      </c>
      <c r="K192" s="68" t="s">
        <v>1266</v>
      </c>
      <c r="L192" s="69" t="s">
        <v>200</v>
      </c>
      <c r="M192" s="69" t="s">
        <v>302</v>
      </c>
      <c r="N192" s="69" t="s">
        <v>302</v>
      </c>
      <c r="O192" s="72">
        <v>55.9</v>
      </c>
      <c r="P192" s="73">
        <v>526</v>
      </c>
      <c r="Q192" s="71">
        <v>959.72199999999998</v>
      </c>
      <c r="R192" s="74">
        <v>46030</v>
      </c>
      <c r="S192" s="74">
        <v>46387</v>
      </c>
      <c r="T192" s="68" t="s">
        <v>1267</v>
      </c>
      <c r="U192" s="21" t="s">
        <v>1454</v>
      </c>
      <c r="V192" s="75" t="s">
        <v>304</v>
      </c>
      <c r="W192" s="69" t="s">
        <v>305</v>
      </c>
      <c r="X192" s="70" t="s">
        <v>222</v>
      </c>
      <c r="Y192" s="70" t="s">
        <v>222</v>
      </c>
      <c r="Z192" s="69" t="s">
        <v>789</v>
      </c>
      <c r="AA192" s="69" t="s">
        <v>789</v>
      </c>
      <c r="AB192" s="69">
        <v>16103452</v>
      </c>
    </row>
    <row r="193" spans="1:31" ht="39.75" customHeight="1">
      <c r="A193" s="84">
        <v>192</v>
      </c>
      <c r="B193" s="113" t="s">
        <v>1192</v>
      </c>
      <c r="C193" s="48" t="s">
        <v>174</v>
      </c>
      <c r="D193" s="35" t="s">
        <v>1193</v>
      </c>
      <c r="E193" s="50" t="s">
        <v>176</v>
      </c>
      <c r="F193" s="36" t="s">
        <v>1194</v>
      </c>
      <c r="G193" s="37">
        <v>8649694</v>
      </c>
      <c r="H193" s="69" t="s">
        <v>1193</v>
      </c>
      <c r="I193" s="70" t="s">
        <v>71</v>
      </c>
      <c r="J193" s="70" t="s">
        <v>71</v>
      </c>
      <c r="K193" s="68" t="s">
        <v>1195</v>
      </c>
      <c r="L193" s="69" t="s">
        <v>180</v>
      </c>
      <c r="M193" s="69" t="s">
        <v>18</v>
      </c>
      <c r="N193" s="69" t="s">
        <v>18</v>
      </c>
      <c r="O193" s="72">
        <v>55.9</v>
      </c>
      <c r="P193" s="73">
        <v>527</v>
      </c>
      <c r="Q193" s="71">
        <v>956.93200000000002</v>
      </c>
      <c r="R193" s="74">
        <v>46023</v>
      </c>
      <c r="S193" s="74">
        <v>46387</v>
      </c>
      <c r="T193" s="68" t="s">
        <v>1196</v>
      </c>
      <c r="U193" s="21" t="s">
        <v>1455</v>
      </c>
      <c r="V193" s="75" t="s">
        <v>182</v>
      </c>
      <c r="W193" s="69" t="s">
        <v>183</v>
      </c>
      <c r="X193" s="70" t="s">
        <v>71</v>
      </c>
      <c r="Y193" s="70" t="s">
        <v>71</v>
      </c>
      <c r="Z193" s="69" t="s">
        <v>338</v>
      </c>
      <c r="AA193" s="69" t="s">
        <v>338</v>
      </c>
      <c r="AB193" s="69">
        <v>81341921</v>
      </c>
      <c r="AC193" s="53"/>
      <c r="AD193" s="53"/>
      <c r="AE193" s="53"/>
    </row>
    <row r="194" spans="1:31" s="77" customFormat="1" ht="39.75" customHeight="1">
      <c r="A194" s="84">
        <v>193</v>
      </c>
      <c r="B194" s="107" t="s">
        <v>1467</v>
      </c>
      <c r="C194" s="48" t="s">
        <v>174</v>
      </c>
      <c r="D194" s="35" t="s">
        <v>1468</v>
      </c>
      <c r="E194" s="50" t="s">
        <v>176</v>
      </c>
      <c r="F194" s="36" t="s">
        <v>1469</v>
      </c>
      <c r="G194" s="37">
        <v>8655289</v>
      </c>
      <c r="H194" s="69" t="s">
        <v>222</v>
      </c>
      <c r="I194" s="70" t="s">
        <v>222</v>
      </c>
      <c r="J194" s="70" t="s">
        <v>222</v>
      </c>
      <c r="K194" s="68" t="s">
        <v>1470</v>
      </c>
      <c r="L194" s="69" t="s">
        <v>200</v>
      </c>
      <c r="M194" s="69" t="s">
        <v>302</v>
      </c>
      <c r="N194" s="69" t="s">
        <v>302</v>
      </c>
      <c r="O194" s="72">
        <v>59.1</v>
      </c>
      <c r="P194" s="73">
        <v>696</v>
      </c>
      <c r="Q194" s="71">
        <v>1111.93</v>
      </c>
      <c r="R194" s="74">
        <v>46106</v>
      </c>
      <c r="S194" s="74">
        <v>46387</v>
      </c>
      <c r="T194" s="68" t="s">
        <v>1471</v>
      </c>
      <c r="U194" s="21" t="s">
        <v>1472</v>
      </c>
      <c r="V194" s="75" t="s">
        <v>304</v>
      </c>
      <c r="W194" s="69" t="s">
        <v>305</v>
      </c>
      <c r="X194" s="70" t="s">
        <v>222</v>
      </c>
      <c r="Y194" s="70" t="s">
        <v>222</v>
      </c>
      <c r="Z194" s="69" t="s">
        <v>789</v>
      </c>
      <c r="AA194" s="69" t="s">
        <v>789</v>
      </c>
      <c r="AB194" s="69">
        <v>22838832</v>
      </c>
    </row>
    <row r="195" spans="1:31" ht="39.75" customHeight="1">
      <c r="A195" s="84">
        <v>194</v>
      </c>
      <c r="B195" s="113" t="s">
        <v>1197</v>
      </c>
      <c r="C195" s="48" t="s">
        <v>174</v>
      </c>
      <c r="D195" s="35" t="s">
        <v>1198</v>
      </c>
      <c r="E195" s="50" t="s">
        <v>176</v>
      </c>
      <c r="F195" s="36" t="s">
        <v>1199</v>
      </c>
      <c r="G195" s="37">
        <v>8648327</v>
      </c>
      <c r="H195" s="69" t="s">
        <v>1198</v>
      </c>
      <c r="I195" s="70" t="s">
        <v>71</v>
      </c>
      <c r="J195" s="70" t="s">
        <v>71</v>
      </c>
      <c r="K195" s="68" t="s">
        <v>1200</v>
      </c>
      <c r="L195" s="69" t="s">
        <v>180</v>
      </c>
      <c r="M195" s="69" t="s">
        <v>18</v>
      </c>
      <c r="N195" s="69" t="s">
        <v>18</v>
      </c>
      <c r="O195" s="72">
        <v>56</v>
      </c>
      <c r="P195" s="73">
        <v>516</v>
      </c>
      <c r="Q195" s="71">
        <v>933.77</v>
      </c>
      <c r="R195" s="74">
        <v>46023</v>
      </c>
      <c r="S195" s="74">
        <v>46387</v>
      </c>
      <c r="T195" s="68" t="s">
        <v>1201</v>
      </c>
      <c r="U195" s="21" t="s">
        <v>1417</v>
      </c>
      <c r="V195" s="75" t="s">
        <v>182</v>
      </c>
      <c r="W195" s="69" t="s">
        <v>183</v>
      </c>
      <c r="X195" s="70" t="s">
        <v>71</v>
      </c>
      <c r="Y195" s="70" t="s">
        <v>71</v>
      </c>
      <c r="Z195" s="69" t="s">
        <v>338</v>
      </c>
      <c r="AA195" s="69" t="s">
        <v>338</v>
      </c>
      <c r="AB195" s="69">
        <v>42793545</v>
      </c>
    </row>
    <row r="196" spans="1:31" ht="39.75" customHeight="1">
      <c r="A196" s="84">
        <v>195</v>
      </c>
      <c r="B196" s="113" t="s">
        <v>1202</v>
      </c>
      <c r="C196" s="48" t="s">
        <v>174</v>
      </c>
      <c r="D196" s="35" t="s">
        <v>1203</v>
      </c>
      <c r="E196" s="50" t="s">
        <v>176</v>
      </c>
      <c r="F196" s="39" t="s">
        <v>1204</v>
      </c>
      <c r="G196" s="37">
        <v>8947254</v>
      </c>
      <c r="H196" s="71" t="s">
        <v>1205</v>
      </c>
      <c r="I196" s="70" t="s">
        <v>71</v>
      </c>
      <c r="J196" s="70" t="s">
        <v>71</v>
      </c>
      <c r="K196" s="71" t="s">
        <v>1206</v>
      </c>
      <c r="L196" s="71" t="s">
        <v>180</v>
      </c>
      <c r="M196" s="71" t="s">
        <v>18</v>
      </c>
      <c r="N196" s="69" t="s">
        <v>18</v>
      </c>
      <c r="O196" s="72">
        <v>55.9</v>
      </c>
      <c r="P196" s="73">
        <v>545</v>
      </c>
      <c r="Q196" s="71">
        <v>280</v>
      </c>
      <c r="R196" s="74">
        <v>46023</v>
      </c>
      <c r="S196" s="74">
        <v>46387</v>
      </c>
      <c r="T196" s="71" t="s">
        <v>1207</v>
      </c>
      <c r="U196" s="21" t="s">
        <v>1456</v>
      </c>
      <c r="V196" s="75" t="s">
        <v>182</v>
      </c>
      <c r="W196" s="69" t="s">
        <v>183</v>
      </c>
      <c r="X196" s="70" t="s">
        <v>71</v>
      </c>
      <c r="Y196" s="70" t="s">
        <v>71</v>
      </c>
      <c r="Z196" s="69" t="s">
        <v>338</v>
      </c>
      <c r="AA196" s="69" t="s">
        <v>338</v>
      </c>
      <c r="AB196" s="69">
        <v>16455358</v>
      </c>
    </row>
    <row r="197" spans="1:31" ht="39.75" customHeight="1">
      <c r="A197" s="84">
        <v>196</v>
      </c>
      <c r="B197" s="76" t="s">
        <v>1208</v>
      </c>
      <c r="C197" s="48" t="s">
        <v>163</v>
      </c>
      <c r="D197" s="39" t="s">
        <v>1209</v>
      </c>
      <c r="E197" s="50" t="s">
        <v>137</v>
      </c>
      <c r="F197" s="39" t="s">
        <v>1210</v>
      </c>
      <c r="G197" s="36">
        <v>8947450</v>
      </c>
      <c r="H197" s="70" t="s">
        <v>1211</v>
      </c>
      <c r="I197" s="70" t="s">
        <v>71</v>
      </c>
      <c r="J197" s="70" t="s">
        <v>71</v>
      </c>
      <c r="K197" s="71" t="s">
        <v>1212</v>
      </c>
      <c r="L197" s="69" t="s">
        <v>180</v>
      </c>
      <c r="M197" s="69" t="s">
        <v>18</v>
      </c>
      <c r="N197" s="69" t="s">
        <v>18</v>
      </c>
      <c r="O197" s="71">
        <v>55.75</v>
      </c>
      <c r="P197" s="73">
        <v>581</v>
      </c>
      <c r="Q197" s="71">
        <v>540.21</v>
      </c>
      <c r="R197" s="74">
        <v>46023</v>
      </c>
      <c r="S197" s="74">
        <v>46387</v>
      </c>
      <c r="T197" s="71" t="s">
        <v>1213</v>
      </c>
      <c r="U197" s="20" t="s">
        <v>1457</v>
      </c>
      <c r="V197" s="75" t="s">
        <v>182</v>
      </c>
      <c r="W197" s="69" t="s">
        <v>183</v>
      </c>
      <c r="X197" s="70" t="s">
        <v>71</v>
      </c>
      <c r="Y197" s="70" t="s">
        <v>71</v>
      </c>
      <c r="Z197" s="69" t="s">
        <v>338</v>
      </c>
      <c r="AA197" s="69" t="s">
        <v>338</v>
      </c>
      <c r="AB197" s="69">
        <v>13193199</v>
      </c>
      <c r="AC197" s="77"/>
      <c r="AD197" s="77"/>
      <c r="AE197" s="77"/>
    </row>
    <row r="198" spans="1:31" s="80" customFormat="1" ht="39.75" customHeight="1">
      <c r="A198" s="84">
        <v>197</v>
      </c>
      <c r="B198" s="113" t="s">
        <v>1214</v>
      </c>
      <c r="C198" s="48" t="s">
        <v>174</v>
      </c>
      <c r="D198" s="35" t="s">
        <v>1215</v>
      </c>
      <c r="E198" s="50" t="s">
        <v>176</v>
      </c>
      <c r="F198" s="39" t="s">
        <v>1216</v>
      </c>
      <c r="G198" s="40">
        <v>9203552</v>
      </c>
      <c r="H198" s="71" t="s">
        <v>1215</v>
      </c>
      <c r="I198" s="70" t="s">
        <v>71</v>
      </c>
      <c r="J198" s="70" t="s">
        <v>71</v>
      </c>
      <c r="K198" s="71" t="s">
        <v>1217</v>
      </c>
      <c r="L198" s="69" t="s">
        <v>180</v>
      </c>
      <c r="M198" s="69" t="s">
        <v>18</v>
      </c>
      <c r="N198" s="69" t="s">
        <v>18</v>
      </c>
      <c r="O198" s="26">
        <v>56.18</v>
      </c>
      <c r="P198" s="27">
        <v>567</v>
      </c>
      <c r="Q198" s="71">
        <v>860.60299999999995</v>
      </c>
      <c r="R198" s="74">
        <v>46023</v>
      </c>
      <c r="S198" s="74">
        <v>46387</v>
      </c>
      <c r="T198" s="71" t="s">
        <v>1218</v>
      </c>
      <c r="U198" s="29" t="s">
        <v>1458</v>
      </c>
      <c r="V198" s="75" t="s">
        <v>182</v>
      </c>
      <c r="W198" s="69" t="s">
        <v>183</v>
      </c>
      <c r="X198" s="70" t="s">
        <v>71</v>
      </c>
      <c r="Y198" s="70" t="s">
        <v>71</v>
      </c>
      <c r="Z198" s="69" t="s">
        <v>338</v>
      </c>
      <c r="AA198" s="69" t="s">
        <v>338</v>
      </c>
      <c r="AB198" s="69">
        <v>90346216</v>
      </c>
      <c r="AC198" s="5"/>
      <c r="AD198" s="5"/>
      <c r="AE198" s="5"/>
    </row>
    <row r="199" spans="1:31" ht="38.25">
      <c r="A199" s="84">
        <v>198</v>
      </c>
      <c r="B199" s="113" t="s">
        <v>1219</v>
      </c>
      <c r="C199" s="48" t="s">
        <v>174</v>
      </c>
      <c r="D199" s="35" t="s">
        <v>1220</v>
      </c>
      <c r="E199" s="50" t="s">
        <v>176</v>
      </c>
      <c r="F199" s="36" t="s">
        <v>1221</v>
      </c>
      <c r="G199" s="37">
        <v>9219836</v>
      </c>
      <c r="H199" s="69" t="s">
        <v>1220</v>
      </c>
      <c r="I199" s="70" t="s">
        <v>71</v>
      </c>
      <c r="J199" s="70" t="s">
        <v>71</v>
      </c>
      <c r="K199" s="68" t="s">
        <v>1222</v>
      </c>
      <c r="L199" s="69" t="s">
        <v>180</v>
      </c>
      <c r="M199" s="69" t="s">
        <v>18</v>
      </c>
      <c r="N199" s="69" t="s">
        <v>18</v>
      </c>
      <c r="O199" s="72">
        <v>56</v>
      </c>
      <c r="P199" s="73">
        <v>561</v>
      </c>
      <c r="Q199" s="71">
        <v>921.02300000000002</v>
      </c>
      <c r="R199" s="74">
        <v>46023</v>
      </c>
      <c r="S199" s="74">
        <v>46387</v>
      </c>
      <c r="T199" s="68" t="s">
        <v>1223</v>
      </c>
      <c r="U199" s="21" t="s">
        <v>1390</v>
      </c>
      <c r="V199" s="75" t="s">
        <v>182</v>
      </c>
      <c r="W199" s="69" t="s">
        <v>183</v>
      </c>
      <c r="X199" s="70" t="s">
        <v>71</v>
      </c>
      <c r="Y199" s="70" t="s">
        <v>71</v>
      </c>
      <c r="Z199" s="69" t="s">
        <v>338</v>
      </c>
      <c r="AA199" s="69" t="s">
        <v>338</v>
      </c>
      <c r="AB199" s="69">
        <v>80376106</v>
      </c>
    </row>
    <row r="200" spans="1:31" ht="38.25">
      <c r="A200" s="84">
        <v>199</v>
      </c>
      <c r="B200" s="113" t="s">
        <v>1224</v>
      </c>
      <c r="C200" s="48" t="s">
        <v>174</v>
      </c>
      <c r="D200" s="35" t="s">
        <v>1225</v>
      </c>
      <c r="E200" s="50" t="s">
        <v>176</v>
      </c>
      <c r="F200" s="36" t="s">
        <v>1226</v>
      </c>
      <c r="G200" s="37">
        <v>8974532</v>
      </c>
      <c r="H200" s="69" t="s">
        <v>1227</v>
      </c>
      <c r="I200" s="70" t="s">
        <v>71</v>
      </c>
      <c r="J200" s="70" t="s">
        <v>71</v>
      </c>
      <c r="K200" s="68" t="s">
        <v>1228</v>
      </c>
      <c r="L200" s="69" t="s">
        <v>180</v>
      </c>
      <c r="M200" s="69" t="s">
        <v>18</v>
      </c>
      <c r="N200" s="69" t="s">
        <v>18</v>
      </c>
      <c r="O200" s="72">
        <v>55.75</v>
      </c>
      <c r="P200" s="73">
        <v>589</v>
      </c>
      <c r="Q200" s="71">
        <v>636.25</v>
      </c>
      <c r="R200" s="74">
        <v>46023</v>
      </c>
      <c r="S200" s="74">
        <v>46387</v>
      </c>
      <c r="T200" s="68" t="s">
        <v>1229</v>
      </c>
      <c r="U200" s="21" t="s">
        <v>1459</v>
      </c>
      <c r="V200" s="75" t="s">
        <v>182</v>
      </c>
      <c r="W200" s="69" t="s">
        <v>183</v>
      </c>
      <c r="X200" s="70" t="s">
        <v>71</v>
      </c>
      <c r="Y200" s="70" t="s">
        <v>71</v>
      </c>
      <c r="Z200" s="69" t="s">
        <v>338</v>
      </c>
      <c r="AA200" s="69" t="s">
        <v>338</v>
      </c>
      <c r="AB200" s="69">
        <v>80386929</v>
      </c>
    </row>
    <row r="201" spans="1:31" ht="38.25">
      <c r="A201" s="84">
        <v>200</v>
      </c>
      <c r="B201" s="113" t="s">
        <v>1230</v>
      </c>
      <c r="C201" s="48" t="s">
        <v>174</v>
      </c>
      <c r="D201" s="35" t="s">
        <v>1231</v>
      </c>
      <c r="E201" s="50" t="s">
        <v>176</v>
      </c>
      <c r="F201" s="36" t="s">
        <v>1232</v>
      </c>
      <c r="G201" s="37">
        <v>8661484</v>
      </c>
      <c r="H201" s="69" t="s">
        <v>1233</v>
      </c>
      <c r="I201" s="70" t="s">
        <v>71</v>
      </c>
      <c r="J201" s="70" t="s">
        <v>71</v>
      </c>
      <c r="K201" s="68" t="s">
        <v>1234</v>
      </c>
      <c r="L201" s="69" t="s">
        <v>180</v>
      </c>
      <c r="M201" s="69" t="s">
        <v>18</v>
      </c>
      <c r="N201" s="69" t="s">
        <v>18</v>
      </c>
      <c r="O201" s="72">
        <v>55.7</v>
      </c>
      <c r="P201" s="73">
        <v>538</v>
      </c>
      <c r="Q201" s="71">
        <v>931.01499999999999</v>
      </c>
      <c r="R201" s="74">
        <v>46023</v>
      </c>
      <c r="S201" s="74">
        <v>46387</v>
      </c>
      <c r="T201" s="68" t="s">
        <v>1235</v>
      </c>
      <c r="U201" s="21" t="s">
        <v>1460</v>
      </c>
      <c r="V201" s="75" t="s">
        <v>182</v>
      </c>
      <c r="W201" s="69" t="s">
        <v>183</v>
      </c>
      <c r="X201" s="70" t="s">
        <v>71</v>
      </c>
      <c r="Y201" s="70" t="s">
        <v>71</v>
      </c>
      <c r="Z201" s="69" t="s">
        <v>338</v>
      </c>
      <c r="AA201" s="69" t="s">
        <v>338</v>
      </c>
      <c r="AB201" s="57"/>
      <c r="AC201" s="92"/>
      <c r="AD201" s="80"/>
      <c r="AE201" s="80"/>
    </row>
    <row r="202" spans="1:31" ht="38.25">
      <c r="A202" s="84">
        <v>201</v>
      </c>
      <c r="B202" s="113" t="s">
        <v>1236</v>
      </c>
      <c r="C202" s="48" t="s">
        <v>174</v>
      </c>
      <c r="D202" s="35" t="s">
        <v>1237</v>
      </c>
      <c r="E202" s="50" t="s">
        <v>176</v>
      </c>
      <c r="F202" s="36" t="s">
        <v>1238</v>
      </c>
      <c r="G202" s="37">
        <v>8662878</v>
      </c>
      <c r="H202" s="69" t="s">
        <v>1239</v>
      </c>
      <c r="I202" s="70" t="s">
        <v>71</v>
      </c>
      <c r="J202" s="70" t="s">
        <v>71</v>
      </c>
      <c r="K202" s="68" t="s">
        <v>1240</v>
      </c>
      <c r="L202" s="69" t="s">
        <v>180</v>
      </c>
      <c r="M202" s="69" t="s">
        <v>18</v>
      </c>
      <c r="N202" s="69" t="s">
        <v>18</v>
      </c>
      <c r="O202" s="72">
        <v>55.72</v>
      </c>
      <c r="P202" s="73">
        <v>596</v>
      </c>
      <c r="Q202" s="71">
        <v>916.29899999999998</v>
      </c>
      <c r="R202" s="74">
        <v>46023</v>
      </c>
      <c r="S202" s="74">
        <v>46387</v>
      </c>
      <c r="T202" s="68" t="s">
        <v>1241</v>
      </c>
      <c r="U202" s="21" t="s">
        <v>1390</v>
      </c>
      <c r="V202" s="75" t="s">
        <v>182</v>
      </c>
      <c r="W202" s="69" t="s">
        <v>183</v>
      </c>
      <c r="X202" s="70" t="s">
        <v>71</v>
      </c>
      <c r="Y202" s="70" t="s">
        <v>71</v>
      </c>
      <c r="Z202" s="69" t="s">
        <v>338</v>
      </c>
      <c r="AA202" s="69" t="s">
        <v>338</v>
      </c>
      <c r="AB202" s="57"/>
    </row>
    <row r="203" spans="1:31">
      <c r="A203" s="84">
        <v>202</v>
      </c>
      <c r="B203" s="106"/>
      <c r="C203" s="51"/>
      <c r="D203" s="41"/>
      <c r="E203" s="52"/>
      <c r="F203" s="46"/>
      <c r="G203" s="47"/>
      <c r="H203" s="56"/>
      <c r="I203" s="58"/>
      <c r="J203" s="58"/>
      <c r="K203" s="56"/>
      <c r="L203" s="57"/>
      <c r="M203" s="57"/>
      <c r="N203" s="57"/>
      <c r="O203" s="31"/>
      <c r="P203" s="60"/>
      <c r="Q203" s="59"/>
      <c r="R203" s="61"/>
      <c r="S203" s="61"/>
      <c r="T203" s="56"/>
      <c r="U203" s="32"/>
      <c r="V203" s="62"/>
      <c r="W203" s="57"/>
      <c r="X203" s="58"/>
      <c r="Y203" s="58"/>
      <c r="Z203" s="57"/>
      <c r="AA203" s="57"/>
      <c r="AB203" s="67"/>
    </row>
    <row r="204" spans="1:31">
      <c r="A204" s="84">
        <v>203</v>
      </c>
      <c r="B204" s="106"/>
      <c r="C204" s="51"/>
      <c r="D204" s="41"/>
      <c r="E204" s="52"/>
      <c r="F204" s="46"/>
      <c r="G204" s="47"/>
      <c r="H204" s="57"/>
      <c r="I204" s="58"/>
      <c r="J204" s="58"/>
      <c r="K204" s="56"/>
      <c r="L204" s="57"/>
      <c r="M204" s="57"/>
      <c r="N204" s="57"/>
      <c r="O204" s="31"/>
      <c r="P204" s="60"/>
      <c r="Q204" s="59"/>
      <c r="R204" s="61"/>
      <c r="S204" s="61"/>
      <c r="T204" s="56"/>
      <c r="U204" s="32"/>
      <c r="V204" s="62"/>
      <c r="W204" s="57"/>
      <c r="X204" s="58"/>
      <c r="Y204" s="58"/>
      <c r="Z204" s="57"/>
      <c r="AA204" s="57"/>
    </row>
    <row r="205" spans="1:31">
      <c r="A205" s="84">
        <v>204</v>
      </c>
      <c r="B205" s="85"/>
      <c r="C205" s="86"/>
      <c r="D205" s="87"/>
      <c r="E205" s="88"/>
      <c r="F205" s="87"/>
      <c r="G205" s="89"/>
      <c r="H205" s="65"/>
      <c r="I205" s="66"/>
      <c r="J205" s="66"/>
      <c r="K205" s="65"/>
      <c r="L205" s="67"/>
      <c r="M205" s="67"/>
      <c r="N205" s="67"/>
      <c r="O205" s="65"/>
      <c r="P205" s="90"/>
      <c r="Q205" s="65"/>
      <c r="R205" s="54"/>
      <c r="S205" s="54"/>
      <c r="T205" s="65"/>
      <c r="U205" s="91"/>
      <c r="V205" s="64"/>
      <c r="W205" s="67"/>
      <c r="X205" s="66"/>
      <c r="Y205" s="66"/>
      <c r="Z205" s="67"/>
      <c r="AA205" s="67"/>
    </row>
  </sheetData>
  <sheetProtection formatColumns="0" insertRows="0" selectLockedCells="1"/>
  <sortState xmlns:xlrd2="http://schemas.microsoft.com/office/spreadsheetml/2017/richdata2" ref="A11:AC1049">
    <sortCondition ref="A18:A243"/>
  </sortState>
  <phoneticPr fontId="9" type="noConversion"/>
  <dataValidations count="1">
    <dataValidation allowBlank="1" showInputMessage="1" showErrorMessage="1" prompt="Select a country" sqref="H26:H27 H86" xr:uid="{D866EB0C-69EF-4363-B82A-488B67F36DFB}"/>
  </dataValidations>
  <hyperlinks>
    <hyperlink ref="B2" r:id="rId1" display="https://rav.iotc.org/fe/record/IOTC041565" xr:uid="{22FA9982-238F-460E-AD52-9A8CC289740E}"/>
    <hyperlink ref="B3" r:id="rId2" display="https://rav.iotc.org/fe/record/IOTC041954" xr:uid="{BB308E42-4DEA-43C6-BB31-18DB17C178A6}"/>
    <hyperlink ref="B4" r:id="rId3" display="https://rav.iotc.org/fe/record/IOTC042095" xr:uid="{6DB8ABE4-5871-4D1E-BB18-FEFFE7A51321}"/>
    <hyperlink ref="B6" r:id="rId4" display="https://rav.iotc.org/fe/record/IOTC042523" xr:uid="{04D990A1-AE3E-4EEF-81B3-6A80A2237986}"/>
    <hyperlink ref="B7" r:id="rId5" display="https://rav.iotc.org/fe/record/IOTC042575" xr:uid="{368BAF74-84A8-4315-916A-E3BD950EB688}"/>
    <hyperlink ref="B8" r:id="rId6" display="https://rav.iotc.org/fe/record/IOTC042625" xr:uid="{5FD0A8F6-C2E1-4900-8829-470A578F9F1E}"/>
    <hyperlink ref="B9" r:id="rId7" display="https://rav.iotc.org/fe/record/IOTC042627" xr:uid="{EE86FB99-58AA-4E74-8984-E3983B499413}"/>
    <hyperlink ref="B10" r:id="rId8" display="https://rav.iotc.org/fe/record/IOTC042667" xr:uid="{8105324E-1CC8-40BC-AB39-891000BCEC54}"/>
    <hyperlink ref="B11" r:id="rId9" display="https://rav.iotc.org/fe/record/IOTC042679" xr:uid="{29698A78-657A-40CF-803C-425D52D8838C}"/>
    <hyperlink ref="B12" r:id="rId10" display="https://rav.iotc.org/fe/record/IOTC042688" xr:uid="{B234408B-B124-4F33-864C-F79446062838}"/>
    <hyperlink ref="B13" r:id="rId11" display="https://rav.iotc.org/fe/record/IOTC042697" xr:uid="{39FD131D-9538-4137-8AC4-991116717D59}"/>
    <hyperlink ref="B14" r:id="rId12" display="https://rav.iotc.org/fe/record/IOTC042709" xr:uid="{15D7C7C9-BCD9-4BCB-B08F-9060E1057EFB}"/>
    <hyperlink ref="B15" r:id="rId13" display="https://rav.iotc.org/fe/record/IOTC042766" xr:uid="{AE345DEF-D213-41C3-93F3-51AD2D9ED768}"/>
    <hyperlink ref="B16" r:id="rId14" display="https://rav.iotc.org/fe/record/IOTC042768" xr:uid="{69E5AFA1-1208-4F6D-8FC6-5F874C121028}"/>
    <hyperlink ref="B17" r:id="rId15" display="https://rav.iotc.org/fe/record/IOTC042800" xr:uid="{78A15F9C-03AD-43C9-933D-16F31A279949}"/>
    <hyperlink ref="B18" r:id="rId16" display="https://rav.iotc.org/fe/record/IOTC042803" xr:uid="{38C8C76C-FB92-4B43-A6F6-8788352AEE25}"/>
    <hyperlink ref="B19" r:id="rId17" display="https://rav.iotc.org/fe/record/IOTC042824" xr:uid="{7BFAD2E7-466A-409B-8B13-254521B87B9F}"/>
    <hyperlink ref="B20" r:id="rId18" display="https://rav.iotc.org/fe/record/IOTC042841" xr:uid="{C788C6AB-9BD0-4F7E-99B6-846992AB3752}"/>
    <hyperlink ref="B22" r:id="rId19" display="https://rav.iotc.org/fe/record/IOTC042980" xr:uid="{5BDBD5BD-BDAA-47B2-BCD5-E633CA5EFFB1}"/>
    <hyperlink ref="B24" r:id="rId20" display="https://rav.iotc.org/fe/record/IOTC043012" xr:uid="{C0611398-6748-42DB-B0DA-A327C5B1BF93}"/>
    <hyperlink ref="B25" r:id="rId21" display="https://rav.iotc.org/fe/record/IOTC043059" xr:uid="{A1174C4B-6295-41B0-9BBD-B7D50CD13565}"/>
    <hyperlink ref="B28" r:id="rId22" display="https://rav.iotc.org/fe/record/IOTC051667" xr:uid="{8B094D2E-06D2-4339-A339-D6704F2D8D58}"/>
    <hyperlink ref="B29" r:id="rId23" display="https://rav.iotc.org/fe/record/IOTC051676" xr:uid="{B4991CC1-6BC8-48E9-B46B-7D3BF4F7F54D}"/>
    <hyperlink ref="B30" r:id="rId24" display="https://rav.iotc.org/fe/record/IOTC042424" xr:uid="{8957ECFE-FE3C-4C06-9245-B5C2010EAE7A}"/>
    <hyperlink ref="B31" r:id="rId25" display="https://rav.iotc.org/fe/record/IOTC042840" xr:uid="{2F1E751C-A319-441C-833B-FAFF510B2BB0}"/>
    <hyperlink ref="B32" r:id="rId26" display="https://rav.iotc.org/fe/record/IOTC041921" xr:uid="{5A67912C-4020-40C1-99CA-BA44FA55A1FB}"/>
    <hyperlink ref="B33" r:id="rId27" display="https://rav.iotc.org/fe/record/IOTC034849" xr:uid="{BFEAE4CA-B1F2-4CF1-98ED-1262914AC5CB}"/>
    <hyperlink ref="B34" r:id="rId28" display="https://rav.iotc.org/fe/record/IOTC043046" xr:uid="{8C97AC95-66EB-417E-9915-F8DD33FCD35F}"/>
    <hyperlink ref="B36" r:id="rId29" display="https://rav.iotc.org/fe/record/IOTC042867" xr:uid="{ED0F9755-BCEB-42B1-9B94-C8076C462539}"/>
    <hyperlink ref="B37" r:id="rId30" display="https://rav.iotc.org/fe/record/IOTC042952" xr:uid="{C8FE2651-C79B-4CF5-9A18-A78789EC54B2}"/>
    <hyperlink ref="B38" r:id="rId31" display="https://rav.iotc.org/fe/record/IOTC043095" xr:uid="{D2FB6F7D-99A1-4CEF-9A82-E00BF3EB25E4}"/>
    <hyperlink ref="B39" r:id="rId32" display="https://rav.iotc.org/fe/record/IOTC042913" xr:uid="{89B3371C-648D-46F9-B5F7-CDFCC885D620}"/>
    <hyperlink ref="B42" r:id="rId33" display="https://rav.iotc.org/fe/record/IOTC043123" xr:uid="{A294511B-13D7-488D-A0BB-E2B4402E7386}"/>
    <hyperlink ref="B43" r:id="rId34" display="https://rav.iotc.org/fe/record/IOTC042746" xr:uid="{AC1E4C39-A38C-4B9C-AC44-283D7F90F946}"/>
    <hyperlink ref="B44" r:id="rId35" display="https://rav.iotc.org/fe/record/IOTC042742" xr:uid="{C4B36D0F-3B63-40FE-9112-17386CEA5021}"/>
    <hyperlink ref="B46" r:id="rId36" display="https://rav.iotc.org/fe/record/IOTC043053" xr:uid="{B46E8B48-DC09-4F25-AD02-84E071F83F71}"/>
    <hyperlink ref="B47" r:id="rId37" display="https://rav.iotc.org/fe/record/IOTC042782" xr:uid="{CF6038B5-7EAF-4EA5-BE40-BDAB31A5A04C}"/>
    <hyperlink ref="B50" r:id="rId38" display="https://rav.iotc.org/fe/record/IOTC042793" xr:uid="{3CADCB9C-D9F3-4DD0-A695-B981A0DBB99C}"/>
    <hyperlink ref="B52" r:id="rId39" display="https://rav.iotc.org/fe/record/IOTC043045" xr:uid="{B06087AC-2EE5-4552-B6AB-3E2E5F8B3CDA}"/>
    <hyperlink ref="B53" r:id="rId40" display="https://rav.iotc.org/fe/record/IOTC042820" xr:uid="{70F7DD83-34AD-4BF5-BA49-B6DD82ADF132}"/>
    <hyperlink ref="B54" r:id="rId41" display="https://rav.iotc.org/fe/record/IOTC042745" xr:uid="{251CAC65-D2E8-4F23-ABF7-19D63FE6ACA5}"/>
    <hyperlink ref="B55" r:id="rId42" display="https://rav.iotc.org/fe/record/IOTC042849" xr:uid="{FDF074BA-7BC6-4ED7-99F3-FC9B75C10B68}"/>
    <hyperlink ref="B56" r:id="rId43" display="https://rav.iotc.org/fe/record/IOTC042863" xr:uid="{042AE632-2280-4993-BBFA-562F563F9A7A}"/>
    <hyperlink ref="B57" r:id="rId44" display="https://rav.iotc.org/fe/record/IOTC042869" xr:uid="{3FF348F0-BE77-4C3C-B317-381D6128ED2D}"/>
    <hyperlink ref="B58" r:id="rId45" display="https://rav.iotc.org/fe/record/IOTC042717" xr:uid="{9E9651D2-0777-4DD5-9554-0B0C056C3064}"/>
    <hyperlink ref="B61" r:id="rId46" display="https://rav.iotc.org/fe/record/IOTC042716" xr:uid="{15ED8E70-262D-43B4-942B-D2D81EDDC899}"/>
    <hyperlink ref="B62" r:id="rId47" display="https://rav.iotc.org/fe/record/IOTC042860" xr:uid="{2E6DCA1C-BA4F-48FF-B2D5-0156E2ED9324}"/>
    <hyperlink ref="B64" r:id="rId48" display="https://rav.iotc.org/fe/record/IOTC042908" xr:uid="{87CDEDA2-FF6D-45F4-8025-74A8DE2B1F0F}"/>
    <hyperlink ref="B66" r:id="rId49" display="https://rav.iotc.org/fe/record/IOTC043119" xr:uid="{615F86B4-7264-4C5D-BEC5-D8F16A175303}"/>
    <hyperlink ref="B109" r:id="rId50" display="https://rav.iotc.org/fe/record/IOTC061267" xr:uid="{B0CAF400-E7A1-4FBC-831B-0EA40C133CE4}"/>
    <hyperlink ref="B112" r:id="rId51" display="https://rav.iotc.org/fe/record/IOTC061296" xr:uid="{3F029447-E321-45C1-BA60-C4BE3575AB22}"/>
    <hyperlink ref="B113" r:id="rId52" display="https://rav.iotc.org/fe/record/IOTC061298" xr:uid="{E285C9EA-676F-4711-8151-806AEB13BC36}"/>
    <hyperlink ref="B115" r:id="rId53" display="https://rav.iotc.org/fe/record/IOTC061306" xr:uid="{973DC0D1-4B86-4B81-85D1-2656A1BC262E}"/>
    <hyperlink ref="B116" r:id="rId54" display="https://rav.iotc.org/fe/record/IOTC061321" xr:uid="{C9BB0B48-03A6-4BCA-9EB1-0CEF48CCD83C}"/>
    <hyperlink ref="B117" r:id="rId55" display="https://rav.iotc.org/fe/record/IOTC061334" xr:uid="{ADDB6878-A4A2-4FB2-9910-77710054CD01}"/>
    <hyperlink ref="B118" r:id="rId56" display="https://rav.iotc.org/fe/record/IOTC061340" xr:uid="{7AD98125-8B23-4081-B885-B363781B1C77}"/>
    <hyperlink ref="B119" r:id="rId57" display="https://rav.iotc.org/fe/record/IOTC061362" xr:uid="{FE3B5CCB-AEC3-4D3A-93BC-ACAC3C068F82}"/>
    <hyperlink ref="B120" r:id="rId58" display="https://rav.iotc.org/fe/record/IOTC061364" xr:uid="{F25C50EB-06D8-44D1-A443-DBA182311AD0}"/>
    <hyperlink ref="B122" r:id="rId59" display="https://rav.iotc.org/fe/record/IOTC061400" xr:uid="{182CBE45-43B1-4053-923F-8D26E1AF440E}"/>
    <hyperlink ref="B123" r:id="rId60" display="https://rav.iotc.org/fe/record/IOTC061401" xr:uid="{51C17DA0-9933-4476-926E-E3F49BF96D52}"/>
    <hyperlink ref="B124" r:id="rId61" display="https://rav.iotc.org/fe/record/IOTC061402" xr:uid="{FD46CE55-3ACE-416F-96D8-29BBC4F6FDBC}"/>
    <hyperlink ref="B125" r:id="rId62" display="https://rav.iotc.org/fe/record/IOTC061406" xr:uid="{F52F967D-BC30-4CE2-A455-DDE254043B9D}"/>
    <hyperlink ref="B126" r:id="rId63" display="https://rav.iotc.org/fe/record/IOTC061411" xr:uid="{5CE00C01-9199-44F2-BD91-6471095B6424}"/>
    <hyperlink ref="B127" r:id="rId64" display="https://rav.iotc.org/fe/record/IOTC061415" xr:uid="{B7D8A0DE-149F-46B5-B497-43558FE558EC}"/>
    <hyperlink ref="B129" r:id="rId65" display="https://rav.iotc.org/fe/record/IOTC061421" xr:uid="{8BCBAF98-BCC2-4D2B-BC68-C9E7A137D827}"/>
    <hyperlink ref="B130" r:id="rId66" display="https://rav.iotc.org/fe/record/IOTC061428" xr:uid="{6F43622C-5B44-423E-A3CE-0C59E00C39C0}"/>
    <hyperlink ref="B131" r:id="rId67" display="https://rav.iotc.org/fe/record/IOTC061431" xr:uid="{F7580F4A-DF41-4525-9AB5-58A2BED3ED0D}"/>
    <hyperlink ref="B132" r:id="rId68" display="https://rav.iotc.org/fe/record/IOTC061432" xr:uid="{AAFE3063-8F70-47BA-AD29-D6D24CD19555}"/>
    <hyperlink ref="B133" r:id="rId69" display="https://rav.iotc.org/fe/record/IOTC061437" xr:uid="{F3099152-763E-40D6-AA08-066165F28973}"/>
    <hyperlink ref="B134" r:id="rId70" display="https://rav.iotc.org/fe/record/IOTC061442" xr:uid="{66673EFB-4C9B-47E4-9A9F-37AD0932BC19}"/>
    <hyperlink ref="B135" r:id="rId71" display="https://rav.iotc.org/fe/record/IOTC061445" xr:uid="{96DD85DD-8CEF-47FF-AF30-1366B651C2BE}"/>
    <hyperlink ref="B136" r:id="rId72" display="https://rav.iotc.org/fe/record/IOTC061446" xr:uid="{49A4D13C-FF42-4C7C-B441-0803923FCE08}"/>
    <hyperlink ref="B137" r:id="rId73" display="https://rav.iotc.org/fe/record/IOTC061450" xr:uid="{B3E4AC68-8D85-4C43-934F-787A3A4CC2A1}"/>
    <hyperlink ref="B138" r:id="rId74" display="https://rav.iotc.org/fe/record/IOTC061452" xr:uid="{AEFDFFFC-A2E0-4CC4-85FC-A84CD3190251}"/>
    <hyperlink ref="B139" r:id="rId75" display="https://rav.iotc.org/fe/record/IOTC061455" xr:uid="{2FC2D429-75B8-4145-8B88-E8C67E37A1A6}"/>
    <hyperlink ref="B140" r:id="rId76" display="https://rav.iotc.org/fe/record/IOTC061458" xr:uid="{2A412DB3-8730-4747-8F46-18A16C186E8B}"/>
    <hyperlink ref="B141" r:id="rId77" display="https://rav.iotc.org/fe/record/IOTC061461" xr:uid="{E4B2F58F-C345-442A-9DDD-010C3C72B4DA}"/>
    <hyperlink ref="B142" r:id="rId78" display="https://rav.iotc.org/fe/record/IOTC061465" xr:uid="{573075BE-D189-4DCC-8F52-16CF66DA2BB8}"/>
    <hyperlink ref="B143" r:id="rId79" display="https://rav.iotc.org/fe/record/IOTC061467" xr:uid="{3E7285BC-1CC4-4887-8F7F-368A7CB739EF}"/>
    <hyperlink ref="B144" r:id="rId80" display="https://rav.iotc.org/fe/record/IOTC061469" xr:uid="{EF9C66C9-FABE-4F9B-965F-6E1046725863}"/>
    <hyperlink ref="B145" r:id="rId81" display="https://rav.iotc.org/fe/record/IOTC061473" xr:uid="{9B998359-8DC6-40AF-9DA1-F756C87E472A}"/>
    <hyperlink ref="B147" r:id="rId82" display="https://rav.iotc.org/fe/record/IOTC061486" xr:uid="{84C97179-B3C4-4453-B523-A2F7277928C0}"/>
    <hyperlink ref="B148" r:id="rId83" display="https://rav.iotc.org/fe/record/IOTC061489" xr:uid="{5AD3BCAF-4E52-467C-AF27-E1EDCBF6A203}"/>
    <hyperlink ref="B149" r:id="rId84" display="https://rav.iotc.org/fe/record/IOTC061490" xr:uid="{201C32B9-B7DB-481C-B2D7-9137035866F2}"/>
    <hyperlink ref="B150" r:id="rId85" display="https://rav.iotc.org/fe/record/IOTC061491" xr:uid="{7656264E-0759-4AA5-B154-4043256152B3}"/>
    <hyperlink ref="B151" r:id="rId86" display="https://rav.iotc.org/fe/record/IOTC061492" xr:uid="{3C693AD6-EB2B-4233-8815-275686935119}"/>
    <hyperlink ref="B152" r:id="rId87" display="https://rav.iotc.org/fe/record/IOTC061494" xr:uid="{467D1C2A-D60C-406A-BABB-32DF230CEAEE}"/>
    <hyperlink ref="B153" r:id="rId88" display="https://rav.iotc.org/fe/record/IOTC061496" xr:uid="{CD926135-BD15-43A8-8099-86A158795F3F}"/>
    <hyperlink ref="B154" r:id="rId89" display="https://rav.iotc.org/fe/record/IOTC061497" xr:uid="{25833C62-C834-4499-8000-55284B205115}"/>
    <hyperlink ref="B155" r:id="rId90" display="https://rav.iotc.org/fe/record/IOTC061501" xr:uid="{500D0416-59A6-4743-BD20-52AAEEFDA05A}"/>
    <hyperlink ref="B156" r:id="rId91" display="https://rav.iotc.org/fe/record/IOTC061502" xr:uid="{63A2F42B-15F8-47EF-B34D-7C39038A2BB1}"/>
    <hyperlink ref="B157" r:id="rId92" display="https://rav.iotc.org/fe/record/IOTC061505" xr:uid="{7ACC4491-13C9-432B-AFE8-C6C64A8C6ACB}"/>
    <hyperlink ref="B158" r:id="rId93" display="https://rav.iotc.org/fe/record/IOTC061511" xr:uid="{69E22F10-BC1B-44F5-BBFF-1F1FB58CC0F5}"/>
    <hyperlink ref="B159" r:id="rId94" display="https://rav.iotc.org/fe/record/IOTC061516" xr:uid="{8DE4FA99-72D7-4161-AFC3-760B84927FBA}"/>
    <hyperlink ref="B160" r:id="rId95" display="https://rav.iotc.org/fe/record/IOTC061517" xr:uid="{15F3BAB0-C44C-4794-9D15-92ECD6E4399C}"/>
    <hyperlink ref="B161" r:id="rId96" display="https://rav.iotc.org/fe/record/IOTC061523" xr:uid="{58950DB0-BA0F-4C84-B1A9-4EC1647FF237}"/>
    <hyperlink ref="B162" r:id="rId97" display="https://rav.iotc.org/fe/record/IOTC061525" xr:uid="{035E6415-A91C-45DD-9299-15AC82097FC2}"/>
    <hyperlink ref="B163" r:id="rId98" display="https://rav.iotc.org/fe/record/IOTC061527" xr:uid="{A9A51EEC-F853-4CB7-ABF0-18713A444EF8}"/>
    <hyperlink ref="B164" r:id="rId99" display="https://rav.iotc.org/fe/record/IOTC061529" xr:uid="{16EB9994-F162-404C-95DA-72077908B3AB}"/>
    <hyperlink ref="B165" r:id="rId100" display="https://rav.iotc.org/fe/record/IOTC061537" xr:uid="{B0137D92-EA49-4E4A-B8EC-EAD16D4451B3}"/>
    <hyperlink ref="B166" r:id="rId101" display="https://rav.iotc.org/fe/record/IOTC061538" xr:uid="{5ED0FDDD-FBEE-40D8-A033-E6AFDF376A33}"/>
    <hyperlink ref="B167" r:id="rId102" display="https://rav.iotc.org/fe/record/IOTC061539" xr:uid="{4517F03F-AEE0-41DB-90AA-C96759387D8F}"/>
    <hyperlink ref="B168" r:id="rId103" display="https://rav.iotc.org/fe/record/IOTC061540" xr:uid="{1EADF0B2-63EF-40BE-8D0A-D0045EE179FB}"/>
    <hyperlink ref="B169" r:id="rId104" display="https://rav.iotc.org/fe/record/IOTC061542" xr:uid="{4D43F23D-5C99-40A9-8BC9-2F4F89FECBF3}"/>
    <hyperlink ref="B170" r:id="rId105" display="https://rav.iotc.org/fe/record/IOTC061546" xr:uid="{9EC02F19-A8F0-46F7-A9B3-8335DFD0CF0B}"/>
    <hyperlink ref="B171" r:id="rId106" display="https://rav.iotc.org/fe/record/IOTC051734" xr:uid="{2683137A-D69C-446F-BEFD-B9E5679D2E7F}"/>
    <hyperlink ref="B172" r:id="rId107" display="https://rav.iotc.org/fe/record/IOTC051694" xr:uid="{4CD9F008-D0DF-4524-A64D-B934E83A0FE0}"/>
    <hyperlink ref="B173" r:id="rId108" display="https://rav.iotc.org/fe/record/IOTC061550" xr:uid="{39EC475D-E7DC-465F-9029-6FE305F94F6C}"/>
    <hyperlink ref="B174" r:id="rId109" display="https://rav.iotc.org/fe/record/IOTC061552" xr:uid="{81607B4E-2094-4242-AD7E-6851BB3A13FA}"/>
    <hyperlink ref="B176" r:id="rId110" display="https://rav.iotc.org/fe/record/IOTC051740" xr:uid="{C5B4FAC7-D2C2-4456-A0FF-1A470622A664}"/>
    <hyperlink ref="B177" r:id="rId111" display="https://rav.iotc.org/fe/record/IOTC061561" xr:uid="{37439992-CE26-48D1-A9B8-7CE801E6E68E}"/>
    <hyperlink ref="B178" r:id="rId112" display="https://rav.iotc.org/fe/record/IOTC051725" xr:uid="{8936F1DF-2881-4618-BC2F-634C8DE3FA69}"/>
    <hyperlink ref="B179" r:id="rId113" display="https://rav.iotc.org/fe/record/IOTC051723" xr:uid="{A680F8FC-92BA-4E41-8873-1B122B205265}"/>
    <hyperlink ref="B189" r:id="rId114" display="https://rav.iotc.org/fe/record/IOTC005387" xr:uid="{DF7342E5-5D39-40DB-BA7C-C479991FDEAC}"/>
    <hyperlink ref="B191" r:id="rId115" display="https://rav.iotc.org/fe/record/IOTC005389" xr:uid="{7248E84D-96F2-4BBE-8768-A8EA8B264E42}"/>
    <hyperlink ref="B193" r:id="rId116" display="https://rav.iotc.org/fe/record/IOTC070507" xr:uid="{98A0D8DD-A065-4628-945F-ECCA363ABCD4}"/>
    <hyperlink ref="B195" r:id="rId117" display="https://rav.iotc.org/fe/record/IOTC070520" xr:uid="{6312B96C-798B-4754-8B6F-8BAD57BB8A3D}"/>
    <hyperlink ref="B196" r:id="rId118" display="https://rav.iotc.org/fe/record/IOTC070543" xr:uid="{CAE89FDE-73F7-487D-9651-72C136CADBC0}"/>
    <hyperlink ref="B198" r:id="rId119" display="https://rav.iotc.org/fe/record/IOTC070567" xr:uid="{719F8D6F-49D3-49E4-804A-841902C33F68}"/>
    <hyperlink ref="B199" r:id="rId120" display="https://rav.iotc.org/fe/record/IOTC070569" xr:uid="{282525B1-5CF4-409D-90FD-17A85D69BAE9}"/>
    <hyperlink ref="B200" r:id="rId121" display="https://rav.iotc.org/fe/record/IOTC070584" xr:uid="{C3EAF6B0-FB60-4C00-842E-B3ECB4C8070F}"/>
    <hyperlink ref="B201" r:id="rId122" display="https://rav.iotc.org/fe/record/IOTC070588" xr:uid="{BE81C1CF-1EB1-4F5B-A17B-A60C07882966}"/>
    <hyperlink ref="B202" r:id="rId123" display="https://rav.iotc.org/fe/record/IOTC070592" xr:uid="{F276EE5F-435F-4A38-AD0A-C58849566EBE}"/>
    <hyperlink ref="B48" r:id="rId124" display="https://rav.iotc.org/fe/record/IOTC043108" xr:uid="{7111B0D5-4FF9-471C-AA71-1F0419F5A6B9}"/>
    <hyperlink ref="B49" r:id="rId125" display="https://rav.iotc.org/fe/record/IOTC042985" xr:uid="{F9749751-11F2-4EB2-9CAE-35A24919937D}"/>
    <hyperlink ref="B41" r:id="rId126" display="https://rav.iotc.org/fe/record/IOTC042894" xr:uid="{091A1265-55F0-4919-840A-37E97554E409}"/>
    <hyperlink ref="B186" r:id="rId127" display="https://rav.iotc.org/fe/record/IOTC070129" xr:uid="{C5E58E4C-29EF-482A-A77B-9FC3E9471784}"/>
    <hyperlink ref="B60" r:id="rId128" display="https://rav.iotc.org/fe/record/IOTC041811" xr:uid="{98B9DDD4-E8D8-4DD7-9B1B-EB1F66F95363}"/>
    <hyperlink ref="B67" r:id="rId129" display="https://rav.iotc.org/fe/record/IOTC042682" xr:uid="{219D863A-FB50-4508-9414-4C3EE5DDCAE4}"/>
    <hyperlink ref="B63" r:id="rId130" display="https://rav.iotc.org/fe/submission/new?sub-tab=records&amp;record=R-Vl483u9oD1v" xr:uid="{5E846A59-3FD4-4494-819F-3A3D91DB53E9}"/>
    <hyperlink ref="B59" r:id="rId131" display="https://rav.iotc.org/fe/record/IOTC042935" xr:uid="{48FA16FB-385E-4183-A83D-7FE8B761F7BB}"/>
    <hyperlink ref="B76" r:id="rId132" display="https://rav.iotc.org/fe/record/IOTC042666" xr:uid="{3240ACB2-8242-4615-A7DF-F934E3E22ECA}"/>
    <hyperlink ref="B75" r:id="rId133" display="https://rav.iotc.org/fe/record/IOTC042689" xr:uid="{66917B73-CB4D-46F5-AEE9-5361703A9278}"/>
    <hyperlink ref="B73" r:id="rId134" display="https://rav.iotc.org/fe/record/IOTC042939" xr:uid="{E4AC011D-A431-4F7D-A5D1-CFA317076200}"/>
    <hyperlink ref="B69" r:id="rId135" display="https://rav.iotc.org/fe/record/IOTC042828" xr:uid="{4CDACD01-25FC-4398-A236-EF50904D1ECE}"/>
    <hyperlink ref="B108" r:id="rId136" display="https://rav.iotc.org/fe/record/IOTC061247" xr:uid="{9DDDDB47-9853-42EA-AC75-E7E9009DDB3E}"/>
    <hyperlink ref="B106" r:id="rId137" display="https://rav.iotc.org/fe/record/IOTC061236" xr:uid="{D378B304-9360-49E7-960D-DCBB137A6F80}"/>
    <hyperlink ref="B105" r:id="rId138" display="https://rav.iotc.org/fe/record/IOTC061229" xr:uid="{F09ED0BA-5CBA-460F-80D0-1841B54F55D8}"/>
    <hyperlink ref="B104" r:id="rId139" display="https://rav.iotc.org/fe/record/IOTC061200" xr:uid="{4DAB312A-F94C-4CA3-B95A-DA67F2D49EFD}"/>
    <hyperlink ref="B102" r:id="rId140" display="https://rav.iotc.org/fe/record/IOTC061172" xr:uid="{DC20972E-93CD-433D-A34E-612CF87FF585}"/>
    <hyperlink ref="B101" r:id="rId141" display="https://rav.iotc.org/fe/record/IOTC061115" xr:uid="{C7055684-AAC3-4787-8F4A-6B2B77D9DEA0}"/>
    <hyperlink ref="B100" r:id="rId142" display="https://rav.iotc.org/fe/record/IOTC061099" xr:uid="{5DAFEF89-ECA5-4708-B5BE-9F47F4BD26A1}"/>
    <hyperlink ref="B99" r:id="rId143" display="https://rav.iotc.org/fe/record/IOTC061091" xr:uid="{12C3CD24-C0C5-4D69-9B14-526271502743}"/>
    <hyperlink ref="B98" r:id="rId144" display="https://rav.iotc.org/fe/record/IOTC061085" xr:uid="{DBCDC6B9-8993-4A02-BC1E-A37CDAB989DC}"/>
    <hyperlink ref="B97" r:id="rId145" display="https://rav.iotc.org/fe/record/IOTC061083" xr:uid="{4C5A216D-72C2-4DD9-88CB-BF091E8A22B6}"/>
    <hyperlink ref="B96" r:id="rId146" display="https://rav.iotc.org/fe/record/IOTC061039" xr:uid="{8D35157D-112E-4BB1-AC4D-6DB6E237C515}"/>
    <hyperlink ref="B94" r:id="rId147" display="https://rav.iotc.org/fe/record/IOTC060983" xr:uid="{695ED778-2FFA-4DCD-8E28-8ED5BB0CFE6C}"/>
    <hyperlink ref="B93" r:id="rId148" display="https://rav.iotc.org/fe/record/IOTC060962" xr:uid="{4E8B3DBD-0DC4-43A8-AF89-277F5FA3214D}"/>
    <hyperlink ref="B68" r:id="rId149" display="https://rav.iotc.org/fe/record/IOTC042978" xr:uid="{41E8F676-61A4-4A5B-BAC0-FB27B87C7860}"/>
    <hyperlink ref="B26" r:id="rId150" display="https://rav.iotc.org/fe/record/IOTC043078" xr:uid="{719AFC2C-76BC-4D59-B61F-639CB7E442C1}"/>
    <hyperlink ref="B187" r:id="rId151" display="https://rav.iotc.org/fe/record/IOTC043254" xr:uid="{4CB890B7-6C3E-4791-BD6A-6396DDF12F2F}"/>
    <hyperlink ref="B81" r:id="rId152" display="https://rav.iotc.org/fe/record/IOTC042822" xr:uid="{988922FD-CC71-45D5-B968-B0F51271593E}"/>
    <hyperlink ref="B82" r:id="rId153" display="https://rav.iotc.org/fe/record/IOTC042645" xr:uid="{C84F08C1-F76A-438A-A140-7F0069000F59}"/>
    <hyperlink ref="B183" r:id="rId154" display="https://rav.iotc.org/fe/record/IOTC051698" xr:uid="{E482FF9D-FE50-4348-8E61-C017A9D5D23E}"/>
    <hyperlink ref="B89" r:id="rId155" display="https://rav.iotc.org/fe/record/IOTC043101" xr:uid="{CD1ACD1D-2C10-43AB-9123-24E23009A6FD}"/>
    <hyperlink ref="B111" r:id="rId156" display="https://rav.iotc.org/fe/record/IOTC061285" xr:uid="{D31E077C-A97F-472F-BA1C-7F65C89D563F}"/>
    <hyperlink ref="B86" r:id="rId157" display="https://rav.iotc.org/fe/record/IOTC043030" xr:uid="{5622ABD1-7ED6-4941-B356-4B4ECFD800C8}"/>
    <hyperlink ref="B83" r:id="rId158" display="https://rav.iotc.org/fe/record/IOTC042832" xr:uid="{0181C4FE-036B-4F51-AA9B-3AEB74B78750}"/>
    <hyperlink ref="B84" r:id="rId159" display="https://rav.iotc.org/fe/record/IOTC042900" xr:uid="{32DCBA6D-8BDE-4956-A39B-9E1547C2F73D}"/>
    <hyperlink ref="B88" r:id="rId160" display="https://rav.iotc.org/fe/record/IOTC042700" xr:uid="{B795097F-0932-4520-90BA-68BF9FFEC51A}"/>
    <hyperlink ref="B180" r:id="rId161" display="https://rav.iotc.org/fe/record/IOTC051698" xr:uid="{7D0752C8-FD57-410A-8F1F-371FB73E49B7}"/>
    <hyperlink ref="B90" r:id="rId162" display="https://rav.iotc.org/fe/record/IOTC042918" xr:uid="{8242241D-5FAD-447D-907F-F3739E57E24A}"/>
    <hyperlink ref="B91" r:id="rId163" display="https://rav.iotc.org/fe/record/IOTC042918" xr:uid="{493ED5D5-613B-4CF1-A41D-0C4537121295}"/>
    <hyperlink ref="B103" r:id="rId164" display="https://rav.iotc.org/fe/record/IOTC061172" xr:uid="{87DFCA27-710C-43D8-A20E-B21B308C05A2}"/>
    <hyperlink ref="B188" r:id="rId165" display="https://rav.iotc.org/fe/record/IOTC070286" xr:uid="{99EF4338-6B18-48F0-AA99-FA49654E1B56}"/>
    <hyperlink ref="B74" r:id="rId166" display="https://rav.iotc.org/fe/record/IOTC042975" xr:uid="{5BB29424-640E-4872-ABB6-3FD06375310C}"/>
    <hyperlink ref="B87" r:id="rId167" display="https://rav.iotc.org/fe/record/IOTC042933" xr:uid="{609BC627-9732-4532-9019-398BFD773DCB}"/>
    <hyperlink ref="B51" r:id="rId168" display="https://rav.iotc.org/fe/record/IOTC042792" xr:uid="{878DA1DB-3A78-4FBD-B4B0-15F45A2F5ECD}"/>
    <hyperlink ref="B92" r:id="rId169" display="https://rav.iotc.org/fe/record/IOTC090557" xr:uid="{5ACC7C13-9914-490F-B308-5D905B766BBD}"/>
    <hyperlink ref="B35" r:id="rId170" display="https://rav.iotc.org/fe/record/IOTC042775" xr:uid="{31E1CCFE-753C-4995-BA72-1A2999F630A1}"/>
  </hyperlinks>
  <pageMargins left="0.7" right="0.7" top="0.75" bottom="0.75" header="0.3" footer="0.3"/>
  <pageSetup paperSize="9" scale="10" orientation="landscape" r:id="rId1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9"/>
  <sheetViews>
    <sheetView showGridLines="0" topLeftCell="A7" workbookViewId="0">
      <selection activeCell="O36" sqref="O36"/>
    </sheetView>
  </sheetViews>
  <sheetFormatPr defaultColWidth="9.140625" defaultRowHeight="15.75"/>
  <cols>
    <col min="1" max="1" width="43.42578125" style="1" customWidth="1"/>
    <col min="2" max="2" width="40.42578125" style="1" customWidth="1"/>
    <col min="3" max="3" width="90.42578125" style="1" customWidth="1"/>
    <col min="4" max="5" width="12.42578125" style="1" customWidth="1"/>
    <col min="6" max="6" width="17.42578125" style="1" customWidth="1"/>
    <col min="7" max="7" width="11.42578125" style="1" bestFit="1" customWidth="1"/>
    <col min="8" max="8" width="11" style="1" customWidth="1"/>
    <col min="9" max="9" width="15.85546875" style="1" customWidth="1"/>
    <col min="10" max="10" width="13.42578125" style="1" customWidth="1"/>
    <col min="11" max="11" width="26.85546875" style="1" bestFit="1" customWidth="1"/>
    <col min="12" max="12" width="9.42578125" style="1" customWidth="1"/>
    <col min="13" max="13" width="21.140625" style="1" bestFit="1" customWidth="1"/>
    <col min="14" max="14" width="10.42578125" style="1" customWidth="1"/>
    <col min="15" max="15" width="24.42578125" style="1" bestFit="1" customWidth="1"/>
    <col min="16" max="16" width="12" style="1" customWidth="1"/>
    <col min="17" max="17" width="15.42578125" style="1" customWidth="1"/>
    <col min="18" max="18" width="13.140625" style="1" customWidth="1"/>
    <col min="19" max="16384" width="9.140625" style="1"/>
  </cols>
  <sheetData>
    <row r="1" spans="1:16" ht="20.25">
      <c r="B1" s="6" t="s">
        <v>102</v>
      </c>
    </row>
    <row r="3" spans="1:16" ht="15" customHeight="1">
      <c r="B3" s="6" t="s">
        <v>9</v>
      </c>
    </row>
    <row r="4" spans="1:16">
      <c r="E4" s="3"/>
    </row>
    <row r="5" spans="1:16">
      <c r="E5" s="3"/>
    </row>
    <row r="6" spans="1:16">
      <c r="E6" s="3"/>
    </row>
    <row r="7" spans="1:16">
      <c r="E7" s="3"/>
    </row>
    <row r="8" spans="1:16">
      <c r="E8" s="3"/>
    </row>
    <row r="9" spans="1:16">
      <c r="A9" s="12" t="s">
        <v>3</v>
      </c>
      <c r="B9" s="12" t="s">
        <v>4</v>
      </c>
      <c r="C9" s="12" t="s">
        <v>5</v>
      </c>
    </row>
    <row r="10" spans="1:16">
      <c r="A10" s="17" t="s">
        <v>17</v>
      </c>
      <c r="B10" s="9" t="s">
        <v>19</v>
      </c>
      <c r="C10" s="11" t="s">
        <v>28</v>
      </c>
    </row>
    <row r="11" spans="1:16" ht="16.5">
      <c r="A11" s="17" t="s">
        <v>162</v>
      </c>
      <c r="B11" s="9" t="s">
        <v>163</v>
      </c>
      <c r="C11" s="10" t="s">
        <v>164</v>
      </c>
      <c r="G11" s="2"/>
    </row>
    <row r="12" spans="1:16" ht="16.5">
      <c r="A12" s="17" t="s">
        <v>1</v>
      </c>
      <c r="B12" s="9" t="s">
        <v>20</v>
      </c>
      <c r="C12" s="10" t="s">
        <v>27</v>
      </c>
      <c r="G12" s="2"/>
      <c r="P12" s="1" t="s">
        <v>2</v>
      </c>
    </row>
    <row r="13" spans="1:16" ht="20.25">
      <c r="A13" s="17" t="s">
        <v>112</v>
      </c>
      <c r="B13" s="9" t="s">
        <v>133</v>
      </c>
      <c r="C13" s="10" t="s">
        <v>118</v>
      </c>
      <c r="E13" s="14"/>
      <c r="G13" s="2"/>
    </row>
    <row r="14" spans="1:16" ht="31.5">
      <c r="A14" s="17" t="s">
        <v>91</v>
      </c>
      <c r="B14" s="9">
        <v>50150</v>
      </c>
      <c r="C14" s="10" t="s">
        <v>103</v>
      </c>
      <c r="E14" s="14"/>
      <c r="G14" s="2"/>
    </row>
    <row r="15" spans="1:16" ht="31.5">
      <c r="A15" s="17" t="s">
        <v>90</v>
      </c>
      <c r="B15" s="9">
        <v>9202144</v>
      </c>
      <c r="C15" s="10" t="s">
        <v>120</v>
      </c>
    </row>
    <row r="16" spans="1:16" ht="31.5">
      <c r="A16" s="17" t="s">
        <v>13</v>
      </c>
      <c r="B16" s="9" t="s">
        <v>71</v>
      </c>
      <c r="C16" s="10" t="s">
        <v>122</v>
      </c>
    </row>
    <row r="17" spans="1:3">
      <c r="A17" s="17" t="s">
        <v>12</v>
      </c>
      <c r="B17" s="9" t="s">
        <v>8</v>
      </c>
      <c r="C17" s="10" t="s">
        <v>121</v>
      </c>
    </row>
    <row r="18" spans="1:3" ht="31.5">
      <c r="A18" s="17" t="s">
        <v>11</v>
      </c>
      <c r="B18" s="9" t="s">
        <v>71</v>
      </c>
      <c r="C18" s="10" t="s">
        <v>123</v>
      </c>
    </row>
    <row r="19" spans="1:3">
      <c r="A19" s="17" t="s">
        <v>14</v>
      </c>
      <c r="B19" s="9" t="s">
        <v>21</v>
      </c>
      <c r="C19" s="11" t="s">
        <v>124</v>
      </c>
    </row>
    <row r="20" spans="1:3">
      <c r="A20" s="17" t="s">
        <v>84</v>
      </c>
      <c r="B20" s="9" t="s">
        <v>22</v>
      </c>
      <c r="C20" s="11" t="s">
        <v>26</v>
      </c>
    </row>
    <row r="21" spans="1:3">
      <c r="A21" s="17" t="s">
        <v>15</v>
      </c>
      <c r="B21" s="9" t="s">
        <v>23</v>
      </c>
      <c r="C21" s="10" t="s">
        <v>125</v>
      </c>
    </row>
    <row r="22" spans="1:3">
      <c r="A22" s="17" t="s">
        <v>24</v>
      </c>
      <c r="B22" s="9" t="s">
        <v>134</v>
      </c>
      <c r="C22" s="10" t="s">
        <v>29</v>
      </c>
    </row>
    <row r="23" spans="1:3">
      <c r="A23" s="17" t="s">
        <v>25</v>
      </c>
      <c r="B23" s="9">
        <v>3870</v>
      </c>
      <c r="C23" s="11" t="s">
        <v>30</v>
      </c>
    </row>
    <row r="24" spans="1:3">
      <c r="A24" s="17" t="s">
        <v>16</v>
      </c>
      <c r="B24" s="9" t="s">
        <v>127</v>
      </c>
      <c r="C24" s="11" t="s">
        <v>126</v>
      </c>
    </row>
    <row r="25" spans="1:3" ht="31.5">
      <c r="A25" s="17" t="s">
        <v>171</v>
      </c>
      <c r="B25" s="9">
        <v>800</v>
      </c>
      <c r="C25" s="11" t="s">
        <v>172</v>
      </c>
    </row>
    <row r="26" spans="1:3" ht="31.5">
      <c r="A26" s="17" t="s">
        <v>104</v>
      </c>
      <c r="B26" s="16">
        <v>41034</v>
      </c>
      <c r="C26" s="11" t="s">
        <v>128</v>
      </c>
    </row>
    <row r="27" spans="1:3" ht="31.5">
      <c r="A27" s="17" t="s">
        <v>105</v>
      </c>
      <c r="B27" s="16">
        <v>41054</v>
      </c>
      <c r="C27" s="11" t="s">
        <v>129</v>
      </c>
    </row>
    <row r="28" spans="1:3">
      <c r="A28" s="17" t="s">
        <v>80</v>
      </c>
      <c r="B28" s="9" t="s">
        <v>82</v>
      </c>
      <c r="C28" s="13" t="s">
        <v>83</v>
      </c>
    </row>
    <row r="29" spans="1:3" ht="31.5">
      <c r="A29" s="17" t="s">
        <v>0</v>
      </c>
      <c r="B29" s="9" t="s">
        <v>111</v>
      </c>
      <c r="C29" s="13" t="s">
        <v>88</v>
      </c>
    </row>
    <row r="30" spans="1:3">
      <c r="A30" s="17" t="s">
        <v>85</v>
      </c>
      <c r="B30" s="9" t="s">
        <v>82</v>
      </c>
      <c r="C30" s="13" t="s">
        <v>89</v>
      </c>
    </row>
    <row r="31" spans="1:3" ht="31.5">
      <c r="A31" s="17" t="s">
        <v>86</v>
      </c>
      <c r="B31" s="9" t="s">
        <v>111</v>
      </c>
      <c r="C31" s="13" t="s">
        <v>87</v>
      </c>
    </row>
    <row r="32" spans="1:3">
      <c r="A32" s="17" t="s">
        <v>97</v>
      </c>
      <c r="B32" s="9" t="s">
        <v>82</v>
      </c>
      <c r="C32" s="13" t="s">
        <v>97</v>
      </c>
    </row>
    <row r="33" spans="1:3" ht="31.5">
      <c r="A33" s="17" t="s">
        <v>98</v>
      </c>
      <c r="B33" s="9" t="s">
        <v>111</v>
      </c>
      <c r="C33" s="13" t="s">
        <v>98</v>
      </c>
    </row>
    <row r="34" spans="1:3">
      <c r="A34" s="17" t="s">
        <v>99</v>
      </c>
      <c r="B34" s="9" t="s">
        <v>82</v>
      </c>
      <c r="C34" s="13" t="s">
        <v>99</v>
      </c>
    </row>
    <row r="35" spans="1:3">
      <c r="A35" s="17" t="s">
        <v>100</v>
      </c>
      <c r="B35" s="9" t="s">
        <v>110</v>
      </c>
      <c r="C35" s="13" t="s">
        <v>100</v>
      </c>
    </row>
    <row r="36" spans="1:3" ht="31.5">
      <c r="A36" s="17" t="s">
        <v>101</v>
      </c>
      <c r="B36" s="9" t="s">
        <v>109</v>
      </c>
      <c r="C36" s="13" t="s">
        <v>101</v>
      </c>
    </row>
    <row r="37" spans="1:3" ht="42.75">
      <c r="A37" s="15" t="s">
        <v>106</v>
      </c>
      <c r="B37" s="9" t="s">
        <v>130</v>
      </c>
      <c r="C37" s="13" t="s">
        <v>115</v>
      </c>
    </row>
    <row r="38" spans="1:3" ht="31.5">
      <c r="A38" s="15" t="s">
        <v>107</v>
      </c>
      <c r="B38" s="9" t="s">
        <v>131</v>
      </c>
      <c r="C38" s="13" t="s">
        <v>116</v>
      </c>
    </row>
    <row r="39" spans="1:3" ht="31.5">
      <c r="A39" s="15" t="s">
        <v>108</v>
      </c>
      <c r="B39" s="9" t="s">
        <v>132</v>
      </c>
      <c r="C39" s="13" t="s">
        <v>117</v>
      </c>
    </row>
  </sheetData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1"/>
  <sheetViews>
    <sheetView showGridLines="0" workbookViewId="0"/>
  </sheetViews>
  <sheetFormatPr defaultColWidth="8.85546875" defaultRowHeight="15.75"/>
  <cols>
    <col min="1" max="1" width="12.42578125" customWidth="1"/>
    <col min="2" max="2" width="35.42578125" customWidth="1"/>
    <col min="3" max="3" width="27.42578125" bestFit="1" customWidth="1"/>
  </cols>
  <sheetData>
    <row r="1" spans="1:5" s="1" customFormat="1" ht="20.25">
      <c r="B1" s="6" t="s">
        <v>102</v>
      </c>
    </row>
    <row r="2" spans="1:5" s="1" customFormat="1"/>
    <row r="3" spans="1:5" s="1" customFormat="1" ht="15" customHeight="1">
      <c r="B3" s="6" t="s">
        <v>9</v>
      </c>
    </row>
    <row r="4" spans="1:5" s="1" customFormat="1">
      <c r="E4" s="3"/>
    </row>
    <row r="5" spans="1:5">
      <c r="A5" s="4"/>
    </row>
    <row r="6" spans="1:5">
      <c r="A6" s="4" t="s">
        <v>165</v>
      </c>
    </row>
    <row r="7" spans="1:5">
      <c r="A7" s="4"/>
    </row>
    <row r="8" spans="1:5">
      <c r="A8" s="4"/>
      <c r="B8" s="4" t="s">
        <v>62</v>
      </c>
      <c r="C8" s="4" t="s">
        <v>63</v>
      </c>
    </row>
    <row r="9" spans="1:5">
      <c r="A9" t="s">
        <v>166</v>
      </c>
      <c r="B9" t="s">
        <v>167</v>
      </c>
      <c r="C9" t="s">
        <v>168</v>
      </c>
    </row>
    <row r="10" spans="1:5">
      <c r="A10" t="s">
        <v>163</v>
      </c>
      <c r="B10" t="s">
        <v>169</v>
      </c>
      <c r="C10" t="s">
        <v>170</v>
      </c>
    </row>
    <row r="11" spans="1:5">
      <c r="A11" s="4"/>
    </row>
    <row r="12" spans="1:5">
      <c r="A12" s="4" t="s">
        <v>135</v>
      </c>
    </row>
    <row r="13" spans="1:5">
      <c r="A13" s="4"/>
    </row>
    <row r="14" spans="1:5">
      <c r="A14" s="4"/>
      <c r="B14" s="4" t="s">
        <v>62</v>
      </c>
      <c r="C14" s="4" t="s">
        <v>63</v>
      </c>
    </row>
    <row r="15" spans="1:5">
      <c r="A15" t="s">
        <v>136</v>
      </c>
      <c r="B15" t="s">
        <v>138</v>
      </c>
      <c r="C15" t="s">
        <v>139</v>
      </c>
    </row>
    <row r="16" spans="1:5">
      <c r="A16" t="s">
        <v>133</v>
      </c>
      <c r="B16" t="s">
        <v>140</v>
      </c>
      <c r="C16" t="s">
        <v>141</v>
      </c>
    </row>
    <row r="17" spans="1:3">
      <c r="A17" t="s">
        <v>137</v>
      </c>
      <c r="B17" t="s">
        <v>143</v>
      </c>
      <c r="C17" t="s">
        <v>142</v>
      </c>
    </row>
    <row r="18" spans="1:3">
      <c r="A18" s="4"/>
    </row>
    <row r="19" spans="1:3">
      <c r="A19" s="4"/>
    </row>
    <row r="20" spans="1:3">
      <c r="A20" s="4"/>
    </row>
    <row r="21" spans="1:3">
      <c r="A21" s="4"/>
    </row>
    <row r="22" spans="1:3">
      <c r="A22" s="4" t="s">
        <v>50</v>
      </c>
    </row>
    <row r="23" spans="1:3">
      <c r="A23" s="4"/>
    </row>
    <row r="24" spans="1:3">
      <c r="A24" s="4"/>
      <c r="B24" s="4" t="s">
        <v>62</v>
      </c>
      <c r="C24" s="4" t="s">
        <v>63</v>
      </c>
    </row>
    <row r="25" spans="1:3">
      <c r="A25" t="s">
        <v>31</v>
      </c>
      <c r="B25" t="s">
        <v>146</v>
      </c>
      <c r="C25" t="s">
        <v>32</v>
      </c>
    </row>
    <row r="26" spans="1:3">
      <c r="A26" t="s">
        <v>33</v>
      </c>
      <c r="B26" t="s">
        <v>34</v>
      </c>
      <c r="C26" t="s">
        <v>35</v>
      </c>
    </row>
    <row r="27" spans="1:3">
      <c r="A27" t="s">
        <v>36</v>
      </c>
      <c r="B27" t="s">
        <v>145</v>
      </c>
      <c r="C27" t="s">
        <v>144</v>
      </c>
    </row>
    <row r="28" spans="1:3">
      <c r="A28" t="s">
        <v>37</v>
      </c>
      <c r="B28" t="s">
        <v>147</v>
      </c>
      <c r="C28" t="s">
        <v>153</v>
      </c>
    </row>
    <row r="29" spans="1:3">
      <c r="A29" t="s">
        <v>38</v>
      </c>
      <c r="B29" t="s">
        <v>148</v>
      </c>
      <c r="C29" t="s">
        <v>157</v>
      </c>
    </row>
    <row r="30" spans="1:3">
      <c r="A30" t="s">
        <v>39</v>
      </c>
      <c r="B30" t="s">
        <v>149</v>
      </c>
      <c r="C30" t="s">
        <v>154</v>
      </c>
    </row>
    <row r="31" spans="1:3">
      <c r="A31" t="s">
        <v>18</v>
      </c>
      <c r="B31" t="s">
        <v>150</v>
      </c>
      <c r="C31" t="s">
        <v>155</v>
      </c>
    </row>
    <row r="32" spans="1:3">
      <c r="A32" t="s">
        <v>40</v>
      </c>
      <c r="B32" t="s">
        <v>41</v>
      </c>
      <c r="C32" t="s">
        <v>158</v>
      </c>
    </row>
    <row r="33" spans="1:3">
      <c r="A33" t="s">
        <v>23</v>
      </c>
      <c r="B33" t="s">
        <v>151</v>
      </c>
      <c r="C33" t="s">
        <v>159</v>
      </c>
    </row>
    <row r="34" spans="1:3">
      <c r="A34" t="s">
        <v>42</v>
      </c>
      <c r="B34" t="s">
        <v>43</v>
      </c>
      <c r="C34" t="s">
        <v>44</v>
      </c>
    </row>
    <row r="35" spans="1:3">
      <c r="A35" t="s">
        <v>45</v>
      </c>
      <c r="B35" t="s">
        <v>46</v>
      </c>
      <c r="C35" t="s">
        <v>47</v>
      </c>
    </row>
    <row r="36" spans="1:3">
      <c r="A36" t="s">
        <v>48</v>
      </c>
      <c r="B36" t="s">
        <v>152</v>
      </c>
      <c r="C36" t="s">
        <v>156</v>
      </c>
    </row>
    <row r="37" spans="1:3">
      <c r="A37" t="s">
        <v>49</v>
      </c>
      <c r="B37" t="s">
        <v>6</v>
      </c>
      <c r="C37" t="s">
        <v>7</v>
      </c>
    </row>
    <row r="39" spans="1:3">
      <c r="A39" s="4" t="s">
        <v>51</v>
      </c>
    </row>
    <row r="40" spans="1:3">
      <c r="A40" s="4"/>
    </row>
    <row r="41" spans="1:3">
      <c r="B41" s="4" t="s">
        <v>62</v>
      </c>
      <c r="C41" s="4" t="s">
        <v>63</v>
      </c>
    </row>
    <row r="42" spans="1:3">
      <c r="A42" t="s">
        <v>52</v>
      </c>
      <c r="B42" t="s">
        <v>55</v>
      </c>
      <c r="C42" t="s">
        <v>160</v>
      </c>
    </row>
    <row r="43" spans="1:3">
      <c r="A43" t="s">
        <v>36</v>
      </c>
      <c r="B43" t="s">
        <v>54</v>
      </c>
      <c r="C43" t="s">
        <v>68</v>
      </c>
    </row>
    <row r="44" spans="1:3">
      <c r="A44" t="s">
        <v>60</v>
      </c>
      <c r="B44" t="s">
        <v>61</v>
      </c>
      <c r="C44" t="s">
        <v>81</v>
      </c>
    </row>
    <row r="45" spans="1:3">
      <c r="A45" t="s">
        <v>18</v>
      </c>
      <c r="B45" t="s">
        <v>56</v>
      </c>
      <c r="C45" t="s">
        <v>65</v>
      </c>
    </row>
    <row r="46" spans="1:3">
      <c r="A46" t="s">
        <v>72</v>
      </c>
      <c r="B46" t="s">
        <v>73</v>
      </c>
      <c r="C46" t="s">
        <v>161</v>
      </c>
    </row>
    <row r="47" spans="1:3">
      <c r="A47" t="s">
        <v>79</v>
      </c>
      <c r="B47" t="s">
        <v>59</v>
      </c>
      <c r="C47" t="s">
        <v>66</v>
      </c>
    </row>
    <row r="48" spans="1:3">
      <c r="A48" t="s">
        <v>53</v>
      </c>
      <c r="B48" t="s">
        <v>57</v>
      </c>
      <c r="C48" t="s">
        <v>64</v>
      </c>
    </row>
    <row r="49" spans="1:3">
      <c r="A49" t="s">
        <v>23</v>
      </c>
      <c r="B49" t="s">
        <v>58</v>
      </c>
      <c r="C49" t="s">
        <v>67</v>
      </c>
    </row>
    <row r="50" spans="1:3">
      <c r="A50" t="s">
        <v>74</v>
      </c>
      <c r="B50" t="s">
        <v>75</v>
      </c>
      <c r="C50" t="s">
        <v>64</v>
      </c>
    </row>
    <row r="51" spans="1:3">
      <c r="A51" t="s">
        <v>76</v>
      </c>
      <c r="B51" t="s">
        <v>77</v>
      </c>
      <c r="C51" t="s">
        <v>78</v>
      </c>
    </row>
  </sheetData>
  <sortState xmlns:xlrd2="http://schemas.microsoft.com/office/spreadsheetml/2017/richdata2" ref="A25:C37">
    <sortCondition ref="A25:A37"/>
  </sortState>
  <phoneticPr fontId="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National AFV add-update</vt:lpstr>
      <vt:lpstr>Example</vt:lpstr>
      <vt:lpstr>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HOSCH</dc:creator>
  <cp:lastModifiedBy>汪佳蓉</cp:lastModifiedBy>
  <cp:lastPrinted>2026-05-05T03:38:50Z</cp:lastPrinted>
  <dcterms:created xsi:type="dcterms:W3CDTF">2010-06-14T12:59:43Z</dcterms:created>
  <dcterms:modified xsi:type="dcterms:W3CDTF">2026-06-11T08:52:32Z</dcterms:modified>
</cp:coreProperties>
</file>